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adb.intra.admin.ch\Userhome$\ISB-01\U80828928\config\Desktop\"/>
    </mc:Choice>
  </mc:AlternateContent>
  <bookViews>
    <workbookView xWindow="0" yWindow="0" windowWidth="28800" windowHeight="12465" activeTab="1"/>
  </bookViews>
  <sheets>
    <sheet name="Deckblatt" sheetId="4" r:id="rId1"/>
    <sheet name="Questions" sheetId="1" r:id="rId2"/>
    <sheet name="Structure" sheetId="2" state="veryHidden" r:id="rId3"/>
  </sheets>
  <definedNames>
    <definedName name="_xlnm.Print_Area" localSheetId="0">Deckblatt!$B$1:$B$27</definedName>
    <definedName name="_xlnm.Print_Area" localSheetId="1">Questions!$A$1:$C$144</definedName>
    <definedName name="_xlnm.Print_Area" localSheetId="2">Structure!$A$1:$D$20</definedName>
  </definedNames>
  <calcPr calcId="162913"/>
</workbook>
</file>

<file path=xl/sharedStrings.xml><?xml version="1.0" encoding="utf-8"?>
<sst xmlns="http://schemas.openxmlformats.org/spreadsheetml/2006/main" count="465" uniqueCount="116">
  <si>
    <t>a</t>
  </si>
  <si>
    <t>Frage</t>
  </si>
  <si>
    <t>Antwort</t>
  </si>
  <si>
    <t>Bemerkung</t>
  </si>
  <si>
    <t xml:space="preserve">
Level 1 L</t>
  </si>
  <si>
    <t>Gewicht</t>
  </si>
  <si>
    <t>//</t>
  </si>
  <si>
    <t xml:space="preserve">
Level 2 L</t>
  </si>
  <si>
    <t xml:space="preserve">
Level 3 L</t>
  </si>
  <si>
    <t xml:space="preserve">
Level 4 L</t>
  </si>
  <si>
    <t xml:space="preserve">
Level 5 L</t>
  </si>
  <si>
    <t>Level 6 L</t>
  </si>
  <si>
    <t>Level 7 L</t>
  </si>
  <si>
    <t>Level 8 L</t>
  </si>
  <si>
    <t>Level 9 L</t>
  </si>
  <si>
    <t>Level 10 L</t>
  </si>
  <si>
    <t>Level 1 L</t>
  </si>
  <si>
    <t>Level 2 L</t>
  </si>
  <si>
    <t>Level 3 L</t>
  </si>
  <si>
    <t>Level 4 L</t>
  </si>
  <si>
    <t>Level 5 L</t>
  </si>
  <si>
    <t>Fragekatalog zur Ausschreibung</t>
  </si>
  <si>
    <t>Wichtige Hinweise</t>
  </si>
  <si>
    <r>
      <t xml:space="preserve">1. Bitte beachten Sie, dass Sie auf dem folgenden Fragekatalog (Tabellenblatt "Questions") nur so viel Text erfassen, dass die Zeilen </t>
    </r>
    <r>
      <rPr>
        <b/>
        <sz val="11"/>
        <rFont val="Calibri"/>
        <family val="2"/>
      </rPr>
      <t xml:space="preserve">nicht höher als 546 Pixel </t>
    </r>
    <r>
      <rPr>
        <sz val="11"/>
        <rFont val="Calibri"/>
        <family val="2"/>
      </rPr>
      <t>werden.</t>
    </r>
  </si>
  <si>
    <t>2. Softwareanforderungen:  MS Excel 2002 (Excel von Office XP), bzw. spätere Version.</t>
  </si>
  <si>
    <t xml:space="preserve">3. Die Struktur des auszufüllenden Fragenkataloges (Excel-File) darf nicht verändert werden! </t>
  </si>
  <si>
    <t>4. Jegliche Mutationen der Struktur, z.B. Kopieren des Fragenkatalogs in ein anderes Sheet usw., können einen späteren Import in das Analysetool unmöglich machen.</t>
  </si>
  <si>
    <t>Vorgehen</t>
  </si>
  <si>
    <t>1. Wechseln Sie vom Tabellenblatt "Deckblatt" zum Tabellenblatt "Questions" (Register unten links im Excel).</t>
  </si>
  <si>
    <t>2. Füllen Sie zu jeder Frage das Antwortfeld aus. 
    - Stellen Sie dazu den Cursor auf das rechteckige Antwortfeld;
    - Drücken Sie die linke Maustaste;
    - Wählen Sie das Auswahlfeld (Dreieck) in der rechten unteren Ecke des Antwortfeldes aus;
    - Wählen Sie eine Antwort aus oder geben Sie den Text ein, falls eine individuelle Antwort erwartet wird;</t>
  </si>
  <si>
    <t>3. Beantworten Sie alle Fragen vollständig bis zum Schluss und speichern Sie regelmässig die Excel-Datei.</t>
  </si>
  <si>
    <t>4. Speichern Sie den ausgefüllten Fragekatalog am Schluss nochmals elektronisch ab.</t>
  </si>
  <si>
    <t>5. Drucken Sie den Fragekatalog dreifach aus und unterschreiben Sie alle drei Exemplare in den dafür 
    vorgesehenen Feldern.</t>
  </si>
  <si>
    <t>6. Senden Sie die gedruckten und unterzeichneten Exemplare und die elektronische Version 
    an die Beschaffungsstelle zurück gemäss Angaben in den Ausschreibungsunterlagen.</t>
  </si>
  <si>
    <r>
      <rPr>
        <b/>
        <sz val="11"/>
        <rFont val="Calibri"/>
        <family val="2"/>
      </rPr>
      <t xml:space="preserve">Tipp: </t>
    </r>
    <r>
      <rPr>
        <sz val="11"/>
        <rFont val="Calibri"/>
        <family val="2"/>
      </rPr>
      <t xml:space="preserve">Rechnen Sie genügend Zeit ein für den Fall von Störungen ihrer Geräte und Anwendungen. </t>
    </r>
  </si>
  <si>
    <t/>
  </si>
  <si>
    <t xml:space="preserve">
1 EK Eignungskriterien</t>
  </si>
  <si>
    <t>erfüllt</t>
  </si>
  <si>
    <t>nicht erfüllt</t>
  </si>
  <si>
    <t>1.1 Wirtschaftliche/finanzielle Leistungsfähigkeit</t>
  </si>
  <si>
    <t xml:space="preserve">1.2 Verfahrensgrundsätze </t>
  </si>
  <si>
    <t>1.3 Fachkompetenz</t>
  </si>
  <si>
    <t>1.4 Ressourcen</t>
  </si>
  <si>
    <t>1.5 Ansprechpartner</t>
  </si>
  <si>
    <t>1.6 Sprache</t>
  </si>
  <si>
    <t>1.7 Personensicherheit</t>
  </si>
  <si>
    <t>1.8 Anstellung</t>
  </si>
  <si>
    <t>1.9 Personalersatz</t>
  </si>
  <si>
    <t>1.10 Ergebnisverantwortung</t>
  </si>
  <si>
    <t>1.11 Vorgaben</t>
  </si>
  <si>
    <t>1.12 Spesen</t>
  </si>
  <si>
    <t>1.13 Akzeptanz AGB Bund</t>
  </si>
  <si>
    <t>1.14 Vertragsmuster</t>
  </si>
  <si>
    <t xml:space="preserve">
2 TS Technische Spezifikationen</t>
  </si>
  <si>
    <t>2.1 Ausbildung Mitarbeiter</t>
  </si>
  <si>
    <t xml:space="preserve">
3 ZK Zuschlagskriterien</t>
  </si>
  <si>
    <t xml:space="preserve">
3.1 Qualität + Leistung</t>
  </si>
  <si>
    <t>3: Vollständig erfüllt</t>
  </si>
  <si>
    <t>2: Mehrheitlich erfüllt</t>
  </si>
  <si>
    <t>1: Teilweise erfüllt</t>
  </si>
  <si>
    <t>0: Nicht erfüllt</t>
  </si>
  <si>
    <t>3.2 Preis / Angebotswert</t>
  </si>
  <si>
    <t xml:space="preserve">
3.3 Assessment</t>
  </si>
  <si>
    <t xml:space="preserve">3.3.1 Präsentation </t>
  </si>
  <si>
    <t>3.3.2 Fall MA-A</t>
  </si>
  <si>
    <t>3.3.3 Fall MA-B</t>
  </si>
  <si>
    <t>4.1 Ort, Datum, Unterschriften</t>
  </si>
  <si>
    <t>20059 (608) IKT-SEC-18</t>
  </si>
  <si>
    <t>Der Anbieter verfügt über eine genügende wirtschaftliche/finanzielle Leistungsfähigkeit, um den Auftrag erfüllen zu können. 
Nachweis 
Auszug aus dem Betreibungsregister nicht älter als 3 Monate zum Zeitpunkt der Aufforderung durch den Auftraggeber. Bei Anbietern aus dem Ausland vergleichbare aktuelle, amtliche Urkunde des Auslandes.  
Hinweis: Die Vergabestelle überprüft elektronisch den Auszug aus dem Zentralen Firmenindex (www.zefix.ch).  
Bei Anbietern aus dem Ausland Auszug aus dem Handelsregister oder eine vergleichbare, amtliche Urkunde des Auslandes. 
Diese Eignungsnachweise sind erst auf Aufforderung, nach Einreichung des Angebots und vor dem Zuschlag einzureichen. 
[E]</t>
  </si>
  <si>
    <t>Der Anbieter bestätigt, dass er bereit ist, das Rahmenvertragsmuster im Anhang des Pflichtenhefts vollumfänglich und vorbehaltlos zu akzeptieren.  
[E]</t>
  </si>
  <si>
    <t xml:space="preserve">
3.1.1 Kompetenzbereiche der Firma</t>
  </si>
  <si>
    <t>3.1.1.1 Referenzvorhaben A</t>
  </si>
  <si>
    <t xml:space="preserve">Der vollständig ausgefüllte Kriterienkatalog ist rechtsgültig zu unterzeichnen, mit Firmenstempel zu ergänzen und als Beilage zum Angebot einzureichen. 
Ort / Datum  / Unterschriften / Stempel 
[U] 
</t>
  </si>
  <si>
    <t>Der angebotene Mitarbeiter erhält vor Ort eine kleine Fallstudie (Mini Case) in deutscher Sprache  für eine Kurzpräsentation. Der Mitarbeiter bereitet sich alleine und unter Aufsicht mit den zur Verfügung gestellten Hilfsmitteln vor (Schreibmaterial, Notizpapier, Referenzhandbuch HERMES 5 und Flipchart). Am Schluss des Assessments werden Fragen an den Mitarbeitenden gestellt. 
Qualitativer Nachweis Prüfobjekte: 
1. Inhalt (Analyse, Lösungsansatz, Massnahmen) 
2. Schriftlicher Kurzbericht (Stil, Ausdrucksweise, Verständlichkeit) 
3. Mündlicher Vortrag und Visualisierung 
4. Feedback zu Aussagen/Fragen der Assessoren 
Bewertung : 
3 = Vollständig erfüllt  = 100 %; Prüfung von 4 Objekten bestanden 
2 = Mehrheiltich erfüllt = 67 %;  Prüfung von 3 Objekten bestanden   
1 = Teilweise erfüllt     = 33 %;  Prüfung von 2 Objekten bestanden   
0 = Nicht erfüllt           = 0 %.    0 - 1 Objekte bestanden 
[Z]</t>
  </si>
  <si>
    <t>Diejenigen Anbieter, welche Aussicht auf einen Zuschlag haben, werden rechtzeitig eine Einladung mit den notwendigen Informationen erhalten. 
Ein Vertreter des Anbieters kann dann aufzeigen, warum seine Firma besonders geeignet ist für die nachgefragten Dienstleistungen. Als Hilfsmittel kann dann eine im Voraus einzureichende Präsentation im Format "MS-PowerPoint 2016 für Windows" eingereicht werden. Der Anbieter kann ergänzend zur Präsentation auch gedruckte Unterlagen verteilen. Die gedruckten Unterlagen haben keinen Einfluss auf die Bewertung. Der Auftraggeber stellt einen PC mit der Präsentation, einen Grossbildschirm und einen Flipchart zur Verfügung. 
Qualitativer Nachweis Prüfobjekte: 
1. Leistungskatalog (Produktportfolio) 
2. Vernetzung im IKT-Servicemanagement-Umfeld 
3. Personalkapazität (Belastungsschwankungen) 
4. Qualitätssicherung (Geschäftsprozesse, Wissensmanagement) 
Bewertung : 
3 = Vollständig erfüllt  = 100 %; Prüfung von 4 Objekten bestanden 
2 = Mehrheiltich erfüllt = 67 %;  Prüfung von 3 Objekten bestanden   
1 = Teilweise erfüllt     = 33 %;  Prüfung von 2 Objekten bestanden   
0 = Nicht erfüllt           = 0 %.    0 - 1 Objekte bestanden 
[Z]</t>
  </si>
  <si>
    <t>3.3 Assessment</t>
  </si>
  <si>
    <t xml:space="preserve">Maximaler Stundensatz eines ICT-System-Ingenieurs auf Stufe Expert. Die Stundensätze sind in CHF, exkl. MWSt. und inkl. aller Spesen anzugeben und während der gesamten Dauer des Rahmenvertrages gültig.   
Es werden nur Angebote bewertet mit einer einzigen Angabe für den Angebotswert und ohne Vorbehalte oder Einschränkungen.   
[P]  
</t>
  </si>
  <si>
    <t>3.1.1.2 Referenzvorhaben B</t>
  </si>
  <si>
    <t xml:space="preserve">
3.1.2 Sicherheitsspezialist A</t>
  </si>
  <si>
    <t xml:space="preserve">
3.1.3 Sicherheitsspezialist B</t>
  </si>
  <si>
    <t>3.1.2.1 Technische Kompetenzen</t>
  </si>
  <si>
    <t>3.1.2.2 Persönliche Kompetenzen</t>
  </si>
  <si>
    <t>3.1.2.3 Sicherheits Zertifikate</t>
  </si>
  <si>
    <t>3.1.3.1 Technische Kompetenzen</t>
  </si>
  <si>
    <t>3.1.3.2 Persönliche Kompetenzen</t>
  </si>
  <si>
    <t>3.1.3.3 Sicherheits Zertifikate</t>
  </si>
  <si>
    <t xml:space="preserve">Die in EK 1.3 referenzierten Vorhaben dürfen auch für alle ZK (3.1.1 bis 3.1.3) verwendet werden. </t>
  </si>
  <si>
    <t>Der Anbieter legt aus Sicht des Mitarbeiters praxisbezogen dar, wie dieser einen besonderen Mehrwert für den Auftraggeber erzielt hat. Es weist anhand der im Pflichtenheft beschriebenen Hauptaufgaben aus wie er selbständig, strukturiert und analytisch vorgegangen ist und welche Resultate er erzielt und gesichert hat.</t>
  </si>
  <si>
    <t>Der Anbieter legt aus Sicht des Mitarbeiters praxisbezogen dar, wie dieser einen besonderen Mehrwert für den Auftraggeber im Rahmen von Sicherheits-Mandaten erzielt hat. In diesem ZK können die selben Mandate und Vorhaben referenziert werden, welche bereits unter EK1.3 und dem ZK "technische" Kompetenzen verwendet worden sind.</t>
  </si>
  <si>
    <t>Der für den Einsatz geplante Mitarbeitende verfügt über mindestens eine Sicherheits-Zertifizierung, welche er im Laufe von Weiterbildungen oder berufsbegeitenden Kursen erworben hat (z.B. CISSP/CISM-, IOS/IEC 27001- oder ähnlichem Niveau).   
Nachweis:   
Der Anbieter weist die Erfüllung dieser Anforderung mit mind. einer Kopie eines oben erwähnten Zertifikats für den angebotenen Mitarbeitenden nach (Register B03 im Angebot).  Es dürfen auch mehrere Zertifikat beigelegt werden.
Bewertung Prüfobjekt:  
3 = erfüllt, wenn ein Zertifikat eingereicht = 100 %;  
0 = nicht erfüllt, wenn kein Nachweis eingereicht = 0 %.   
[Z]</t>
  </si>
  <si>
    <t xml:space="preserve">Der Anbieter weist durch Referenzvorhaben aus, dass er auf Mitarbeitende zurückgreifen kann, welche in den letzten 5 Jahren als "Sicherheitsspezialist" in den Kompetenzbereichen (Erstellen, Kontrollieren oder Umsetzen) bei grösseren Kunden mit mehr als 500 Arbeitsplätzen erfolgreich tätig gewesen ist.  
Der Auftraggeber kann die angegebenen Referenzpersonen kontaktieren. Diese müssen direkt in das Vorhaben involviert gewesen und erreichbar sein. Referenzen werden nur bewertet, wenn Kontaktpersonen mit angemessenem Aufwand erreichbar sind, von ihrer Rolle als Auskunfstperson wissen und ohne Einschränkung in Deutsch oder Französisch Auskunft geben dürfen.  </t>
  </si>
  <si>
    <t>Als Nachweis sind im Referenzformular Vorhaben oder Mandate anzugeben, in denen man anhand der im Pflichtenheft beschriebenen Hauptaufgaben (Kapitel 4.1) in den verschiedenen Kompetenzbereichen gearbeitet hat (Erstellen, Kontrollieren oder Umsetzen).
Die Referenzvorhaben müssen folgende minimale Anforderungen  erfüllen: 
  •  Die Aufgaben bzw. Lieferobjekte sind vom angebotenen Mitarbeiter in der Rolle eines 
       Sicherheitsspezialisten federführen erfüllt worden
      (z.B. Konzepte, Sicherheitsdispositive).
  •  Die total bereits geleistete Anzahl Personentage ist mindestens 60 PT.
  •  Der Kunde betreibt mehr als 500 Informatik-Arbeitsplätze.
  •  Der Abschluss des Mandates liegt nach dem 01.01.2015 oder ist noch am Laufen.
Bewertung  anhand der nachfolgend beschriebenen Prüfobjekte:  
3 = Vollständig erfüllt    = 100 %; Prüfung von 3 Objekten bestanden  
2 = Mehrheiltich erfüllt = 67 %;  Prüfung von 2 Objekten bestanden    
1 = Teilweise erfüllt       = 33 %;  Prüfung von 1 Objekt bestanden    
0 = Nicht erfüllt                = 0 %.    Prüfung von 0 Objekten bestanden  
[Z]</t>
  </si>
  <si>
    <t>Als Nachweis sind im Referenzformular Vorhaben oder Mandate anzugeben, in denen der angebotene Mitarbeiter in Sicherheits-Vorhaben aktiv und federführend persönliche Kompetenzen anwenden konnte.
Die Referenzvorhaben müssen folgende minimale Anforderungen  erfüllen: 
  •  Die Aufgaben bzw. Lieferobjekte sind vom angebotenen Mitarbeiter in der Rolle eines 
       Sicherheitsspezialisten federführen erfüllt worden (Präsentationen, Teamleitung
       oder Resultatsicherung).
  •  Die total bereits geleistete Anzahl Personentage ist mindestens 60 PT.
  •  Der Abschluss des Mandates liegt nach dem 01.01.2015 oder ist noch am Laufen.
Bewertung  anhand der nachfolgend beschriebenen Prüfobjekte:  
3 = Vollständig erfüllt    = 100 %; Prüfung von 3 Objekten bestanden  
2 = Mehrheiltich erfüllt = 67 %;  Prüfung von 2 Objekten bestanden    
1 = Teilweise erfüllt       = 33 %;  Prüfung von 1 Objekt bestanden    
0 = Nicht erfüllt                = 0 %.    Prüfung von 0 Objekten bestanden  
[Z]</t>
  </si>
  <si>
    <r>
      <rPr>
        <b/>
        <i/>
        <sz val="11"/>
        <color indexed="62"/>
        <rFont val="Calibri"/>
        <family val="2"/>
      </rPr>
      <t xml:space="preserve">Nachweis der Prüfobjekte, welche vom angebotenen Mitarbeitenden federführend erbracht worden sind: </t>
    </r>
    <r>
      <rPr>
        <i/>
        <sz val="11"/>
        <color indexed="62"/>
        <rFont val="Calibri"/>
        <family val="2"/>
      </rPr>
      <t xml:space="preserve"> 
  1. Hat der angebotene Mitarbeiter komplexe, technische Sachverhalte im Bereich Sicherheit zu verständlichen Management-
       Präsentationen zusammengestellt. (mind. zwei Lieferobjekte)
  2. Hat der angebotene Mitarbeiter Führungserfahrung bei der verantworlichen Leitung von Arbeitsgruppen, Projekten oder 
      Task-Force-Teams mit jeweils mehr als 5 Mitgliedern in Sicherheitsvorhaben erworben.
  3. Hat der Anbieter ausgewiesen, wie sein Mitarbeiter Erfahrungen und Erkenntnisse aus seinen Vorhaben für zukünftige, ähnliche
      Vorhaben erkannt und gesichert hat? Der Anbieter führt beide folgenden Punkte nachvollziehbar auf:  
           a. Organisation von Lessons learned, Projekt-Review, QS, Kundenzufriedenheits-Umfragen etc.
           b. Knowhow-Transfer in die Organisation des Auftraggebers (Bedarfsträgers)
</t>
    </r>
  </si>
  <si>
    <t xml:space="preserve">- Wenn sich das Referenzvorhaben B im gleichen Einsatzgebiet "IKT-Standarddienste" oder "Cyber-Sicherheit" wie A befindet, dann muss dieses für einen anderen Kunden erbracht worden sein, damit die Prüfobjekte Nr. 1 bis 4 geprüft werden.
- Das Prüfobjekt Nr. 5 gilt nur dann als erfüllt, wenn sich das Referenzvorhaben B und das Referenzvorhaben A nicht im gleichen Einsatzgebiet befinden. In diesem Fall darf es dann auch für den gleichen Kunden erbracht worden sein.
</t>
  </si>
  <si>
    <t>Der Anbieter bestätigt, dass er sowie alle Subunternehmer folgende Allgemeinen Geschäftsbedingungen des Bundes (AGB) akzeptieren:   
- Informatikdienstleistungen (Ausgabe Oktober 2010, Stand Juni 2019);
- Werkverträge im Informatikbereich und die Pflege von Individualsoftware
  (Ausgabe Oktober 2010, Stand Juni 2019); 
[E]</t>
  </si>
  <si>
    <t>Der Anbieter bestätigt im Antwortfeld, dass er bereit ist, eingesetzte Mitarbeitende bei Vorliegen wichtiger Gründe wie folgt zu ersetzen:  
Die Leistung und der Einsatz der vom Anbieter zur Verfügung gestellten Personen werden durch den Auftraggeber beurteilt. Wird dabei eine Diskrepanz zu den Anforderungen und Kriterien gemäss Pflichtenheft und Anhängen festgestellt, hat der Anbieter diesbezüglich Stellung zu nehmen. Anschliessend entscheidet der Auftraggeber, ob der Anbieter verpflichtet wird, die betreffenden Personen innert 14 Tagen durch Personal zu ersetzen, welches den Anforderungen genügt.  
Im Rahmen der Auftragserfüllung können auch andere wichtige Gründe für den Ersatz von Personal auftreten wie negative Personensicherheitsprüfung des Bundes, Kündigung, längerer Urlaub, Unfall, Krankheit etc. Der Anbieter ist jeweils für den Ersatz durch eine gleich qualifizierte Person verantwortlich. Das Engagement in anderen Projekten des Auftragnehmers gilt dabei nicht als wichtiger Grund. 
[E]</t>
  </si>
  <si>
    <t>Der Anbieter bestätigt im Antwortfeld, dass alle angebotenen Mitarbeiter an den Anbieter vertraglich gebunden sind, so dass deren Verfügbarkeit für den geplanten Einsatz gewährleistet ist. Die Arbeitsverträge müssen sämtliche gesetzlichen Auflagen erfüllen. Für den unfall- oder krankheitsbedingten Ausfall einer angebotenen Person ist eine gleichwertige Stellvertretung sicher zu stellen.  
[E]</t>
  </si>
  <si>
    <t>Der Anbieter bestätigt im Antwortfeld, dass er bereit ist, die zum Einsatz vorgesehenen Personen auf erstes Verlangen der Auftraggeberin und nach Abschluss des Beschaffungsvertrages einer Personensicherheitsprüfung gemäss der Verordnung über die Personensicherheitsprüfungen (PSPV, SR 120.4) zu unterziehen. Nähere Informationen sind unter www.aios.ch zu finden. 
[E]</t>
  </si>
  <si>
    <t>Der Anbieter bestätigt im Antwortfeld, dass er bereit ist, Mitarbeitende einzusetzen, die in deutscher, englischer oder französischer Sprache sehr gut mündlich und schriftlich kommunizieren und die Projektergebnisse und Dokumentationen in deutscher oder in französischer Sprache erstellen und abliefern können. 
Nachweis: 
Der Anbieter weist im Register B03/04 des Angebots schriftlich aus, dass seine beiden angebotenen Mitarbeiter Deutsch oder Französisch als Muttersprache besitzen (aus CV ersichtlich) oder mindestens das Niveau C1 einer dieser beiden Sprachen beherrschen und in der jeweils anderen Sprache (F oder D) oder in Englisch verhandlungssicher sind (vergleichbar mit Niveau A2 oder höher). 
[E]</t>
  </si>
  <si>
    <t>Der Anbieter bestätigt im Antwortfeld, dass er über einen fliessend Deutsch, Französisch oder Englisch sprechenden Ansprechpartner (SPOC) verfügt, welcher für Anfragen und bei der Eskalation von Problemen zuständig ist und den Entscheid herbeiführen kann.  
Als Nachweis sind im Referenzformular die Koordinaten des SPOC und seines Stellvertreters einzufügen: 
- Name, Vorname und Funktion: 
- Telefon direkt Fix und/oder Mobil und E-Mail: 
[E]</t>
  </si>
  <si>
    <t xml:space="preserve">Der Anbieter bestätigt im Antwortfeld, dass er über die nötigen personellen Ressourcen verfügt, um den Auftrag wie im Pflichtenheft umschrieben erfüllen zu können. 
[E] 
</t>
  </si>
  <si>
    <t>Der Anbieter bestätigt im Antwortfeld, dass er die Ergebnisverantwortung für seine Leistungen übernehmen wird. Er nimmt zur Kenntnis, dass somit Angebote unter Personalverleihbedingungen ausgeschlossen werden.  
[E]</t>
  </si>
  <si>
    <t>Der Anbieter bestätigt im Antwortfeld, dass er das auftragsrechtliche Weisungsrecht der  Auftraggeberin zur konkreten Besorgung des ihm übertragenen Geschäfts einhalten wird (die Auftraggeberin hat kein umfassendes Weisungsrecht im Sinne eines Personalverleihverhältnisses). 
[E]</t>
  </si>
  <si>
    <t>Der Anbieter bestätigt im Antwortfeld, dass grundsätzlich keine Spesen ausbezahlt werden. 
[E]</t>
  </si>
  <si>
    <t>Der Anbieter bestätigt im Antwortfeld, dass die für den Einsatz geplanten Mitarbeiter über eines der nachstehend genannten Diplome einer höheren Fachschule HF, Fachhochschule FH, Universität oder einer eidgenössisch anerkannten Höheren Fachprüfung HFP oder einem gleichwertigen, international anerkannten Diplomabschluss verfügen.
- Abschluss in technischer oder in naturwissenschaftlicher Richtung
- Abschluss in Informatik oder Betriebswirtschaft
oder
- Weiterbildung als "ICT Security Expert ED" (3-4 Semester)
Der Anbieter weist die Erfüllung dieser Anforderung mit der Einreichung einer Kopie des entsprechenden Diploms für jeden der anzubietenden Mitarbeiter nach (Register B03/04 im Angebot).  
[T]</t>
  </si>
  <si>
    <t>Nachweis der Prüfobjekte:  
   1. Ist im Referenzvorhaben eines der drei Kompetenzbereiche nachvollziehbar nachgewiesen worden?
      2. Der Referenzkunde kann bestätigen, dass der Auftrag für in einen Mehrwert erbracht hat und zu seiner vollen Zufriedenheit
       abgschlossen worden ist. (Das Bewerter-Team kann die Referenz anfragen oder Sie haben ein Kundenfeedback.)
  3. Ist aus dem Referenzvorhaben ersichtlich, dass die Leistungen der namentlich erwähnten Mitarbeitenden von diesen federführend
      und massgeblich selbst erbracht worden sind? (Das Bewerter-Team kann die Referenz anfragen.)
  4. Hat der Anbieter ausgewiesen, wie seine Mitarbeiter Erfahrungen und Erkenntnisse aus diesem Vorhaben für zukünftige, ähnliche
      Vorhaben erkannt und gesichert hat? Der Anbieter führt beide folgenden Punkte nachvollziehbar auf:  
             a. Lessons learned, Projekt-Review, QS, Kundenzufriedenheits-Umfrage etc.
             b. Knowhow-Transfer in die Organisation des Auftraggebers (Bedarfsträgers)
  5. Beide Einsatz-Gebiete "IKT-Standarddienst " und "Cybersicherheit" sind mit je einem Referenzvorhaben ausgewiesen.</t>
  </si>
  <si>
    <t>Nachweis der Prüfobjekte:  
   1. Ist im Referenzvorhaben eines der drei Kompetenzbereiche nachvollziehbar nachgewiesen worden?
   2. Der Referenzkunde kann bestätigen, dass der Auftrag für in einen Mehrwert erbracht hat und zu seiner vollen Zufriedenheit
       abgschlossen worden ist. (Das Bewerter-Team kann die Referenz anfragen oder Sie haben ein Kundenfeedback.)
  3. Ist aus dem Referenzvorhaben ersichtlich, dass die Leistungen der namentlich erwähnten Mitarbeitenden von diesen federführend
      und massgeblich selbst erbracht worden sind? (Das Bewerter-Team kann die Referenz anfragen.)
  4. Hat der Anbieter ausgewiesen, wie seine Mitarbeiter Erfahrungen und Erkenntnisse aus diesem Vorhaben für zukünftige, ähnliche
      Vorhaben erkannt und gesichert hat? Der Anbieter führt beide folgenden Punkte nachvollziehbar auf:  
             a. Lessons learned, Projekt-Review, QS, Kundenzufriedenheits-Umfrage etc.
             b. Knowhow-Transfer in die Organisation des Auftraggebers (Bedarfsträgers)</t>
  </si>
  <si>
    <r>
      <t>Der Anbieter verfügt über Erfahrung mit der Erfüllung von den im Pflichtenheft beschriebenen Hauptaufgaben (Kapitel 4.1) im Bereich der IKT-Sicherheit und der Cybersicherheit. 
Nachweis/Referenz:
Der Anbieter weist</t>
    </r>
    <r>
      <rPr>
        <u/>
        <sz val="11"/>
        <rFont val="Calibri"/>
        <family val="2"/>
      </rPr>
      <t xml:space="preserve"> im Referenzformular </t>
    </r>
    <r>
      <rPr>
        <sz val="11"/>
        <rFont val="Calibri"/>
        <family val="2"/>
      </rPr>
      <t>die im Pflichtenheft beschriebenen Tätigkeiten und gemachten Erfahrungen anhand von einem Referenzvorhaben aus, welches folgende minimale Anforderungen  erfüllt: 
  •  Der Auftrag liegt in den Gebieten IKT-Standarddienste (insb. Büroautomation)  oder Cybersicherheit.
  •  Der Auftrag ist von einem firmeninternen, namentlich erwähnten Mitarbeiter in der Rolle eines Sicherheitsspezialisten federführen erfüllt worden.
  •  Mindestens einer der drei Kompetenzbereiche (Kap. 4.1 Hauptaufgaben: Erstellen, Kontrollieren oder Umsetzen) ist im Referenzvorhaben ausgewiesen worden.
  •  Die total bereits geleistete Anzahl Personentage ist mindestens 60 PT.
  •  Die Dauer des Mandats betrug mindestens 3 Monate.
  •  Der Abschluss des Mandates liegt nach dem 01.01.2015 oder ist noch am Laufen.
Bewertung  anhand der nachfolgend beschriebenen Prüfobjekte:  
3 = Vollständig erfüllt  = 100 %; Prüfung von 4 Objekten bestanden  
2 = Mehrheiltich erfüllt = 67 %;  Prüfung von 3 Objekten bestanden    
1 = Teilweise erfüllt     = 33 %;  Prüfung von 2 Objekten bestanden    
0 = Nicht erfüllt           = 0 %.    0 oder 1 Objekt bestanden  
[Z]</t>
    </r>
  </si>
  <si>
    <r>
      <t xml:space="preserve">Der Anbieter verfügt über Erfahrung mit der Erfüllung von den im Pflichtenheft beschriebenen Hauptaufgaben (Kapitel 4.1) im Bereich der IKT-Sicherheit und der Cybersicherheit. 
Nachweis/Referenz:
Der Anbieter weist </t>
    </r>
    <r>
      <rPr>
        <u/>
        <sz val="11"/>
        <rFont val="Calibri"/>
        <family val="2"/>
      </rPr>
      <t>im Referenzformular</t>
    </r>
    <r>
      <rPr>
        <sz val="11"/>
        <rFont val="Calibri"/>
        <family val="2"/>
      </rPr>
      <t xml:space="preserve"> die im Pflichtenheft beschriebenen Tätigkeiten und gemachten Erfahrungen anhand von einem Referenzvorhaben aus, welches folgende minimale Anforderungen  erfüllt: 
  •  Der Auftrag liegt in den Gebieten IKT-Standarddienste (insb. Büroautomation)
      oder Cybersicherheit.
  •  Der Auftrag ist von einem firmeninternen, namentlich erwähnten Mitarbeiter
       in der Rolle eines Sicherheitsspezialisten federführen erfüllt worden.
  •  Mindestens einer der drei Kompetenzbereiche (Kap. 4.1 Hauptaufgaben: Erstellen,
      Kontrollieren oder Umsetzen) ist im Referenzvorhaben ausgewiesen worden.
  •  Die total bereits geleistete Anzahl Personentage ist mindestens 60 PT.
  •  Die Dauer des Mandats betrug mindestens 3 Monate.
  •  Der Abschluss des Mandates liegt nach dem 01.01.2015 oder ist noch am Laufen.
Bewertung  anhand der nachfolgend beschriebenen Prüfobjekte:  
3 = Vollständig erfüllt  = 100 %; Prüfung von 4 Objekten bestanden  
2 = Mehrheiltich erfüllt = 67 %;  Prüfung von 3 Objekten bestanden    
1 = Teilweise erfüllt     = 33 %;  Prüfung von 2 Objekten bestanden    
0 = Nicht erfüllt           = 0 %.    0 oder 1 Objekt bestanden  
[Z]</t>
    </r>
  </si>
  <si>
    <t xml:space="preserve">Der Anbieter weist durch Referenzvorhaben aus, dass er auf Mitarbeitende zurückgreifen kann, welche in den letzten 5 Jahren als "Sicherheitsspezialist" in den Kompetenzbereichen (Erstellen, Kontrollieren oder Umsetzen) bei grösseren Kunden mit mehr als 500 Arbeitsplätzen erfolgreich tätig gewesen ist.  
Der Auftraggeber kann die angegebenen Referenzpersonen kontaktieren. Diese müssen direkt in das Vorhaben involviert gewesen und erreichbar sein. Referenzen werden nur bewertet, wenn Kontaktpersonen mit angemessenem Aufwand erreichbar sind, von ihrer Rolle als Auskunfstperson wissen und ohne Einschränkung in Deutsch, Französisch oder Englisch Auskunft geben dürfen.  </t>
  </si>
  <si>
    <r>
      <rPr>
        <b/>
        <i/>
        <sz val="11"/>
        <color indexed="62"/>
        <rFont val="Calibri"/>
        <family val="2"/>
      </rPr>
      <t xml:space="preserve">Nachweis der Prüfobjekte, welche vom angebotenen Mitarbeitenden federführend erbracht worden sind:  </t>
    </r>
    <r>
      <rPr>
        <i/>
        <sz val="11"/>
        <color indexed="62"/>
        <rFont val="Calibri"/>
        <family val="2"/>
      </rPr>
      <t xml:space="preserve">
1.  Hat der angebotene Mitarbeiter mit zwei sachbezogenen Lieferobjekten komplexe, technische Konzepte im Bereich Sicherheit
     </t>
    </r>
    <r>
      <rPr>
        <i/>
        <u/>
        <sz val="11"/>
        <color indexed="62"/>
        <rFont val="Calibri"/>
        <family val="2"/>
      </rPr>
      <t>verständlich</t>
    </r>
    <r>
      <rPr>
        <i/>
        <sz val="11"/>
        <color indexed="62"/>
        <rFont val="Calibri"/>
        <family val="2"/>
      </rPr>
      <t xml:space="preserve"> erstellt?
2.  Hat der angebotene Mitarbeiter mit zwei sachbezogenen Lieferobjekten komplexe Sicherheitsdispositive oder -lösungen definiert
     oder implementiert? 
3. Hat der Anbieter im referenzierten Vorhaben ausgewiesen, wie die IKT-Sicherheit des Kunden durch den Einsatz seines angebotenen
    Mitarbeiters erhöht wurde?
</t>
    </r>
  </si>
  <si>
    <t>Das ganze Kapitel 3.3 muss vom Anbieter nicht ausgefüllt und beantwortet werden. Es dient nur zur Erklärung der Bewertung anlässlich eines allfälligen Assessments.</t>
  </si>
  <si>
    <t>Der Anbieter bestätigt seine Tätigkeiten im Umfeld der IKT-Standarddienste insbesondere der Büroautomation oder im Bereich der Cyber-Sicherheit und weist seine Sicherheits-Kenntnisse durch Erfüllen von den im Pflichtenheft beschriebenen Hauptaufgaben (Kapitel 4.1) aus.
- Wenn mit dem Referenzvorhaben A und B beide Einsatzgebiete "IKT-Standarddienste" und "Cyber-Sicherheit" ausgewiesen werden können, dann gilt das Prüfobjekt Nr. 5 beim Referenzvorhaben B als erfüllt.
- Wenn nur ein Einsatzgebiet "IKT-Standarddienste" oder "Cyber-Sicherheit" mit beiden Referenzvorhaben A und B ausgewiesen werden, dann müssen diese Vorhaben für zwei unterschiedliche Kunden erbracht worden sein. Prüfobjekt Nr. 5 bei Vorhaben B ist damit aber nicht erfüllt. Dies ergibt jedoch nur einen kleinen Punkteabzug.</t>
  </si>
  <si>
    <t>a) Einhaltung von Verfahrensgrundsätzen 
Der Anbieter bestätigt, dass er sowie seine Subunternehmer und Unterlieferanten die Verfahrensgrundsätze gemäss Selbstdeklarationsblatt der BKB einhalten. 
b) Zusätzlicher Nachweis Einhaltung Lohngleichheit Frau und Mann 
Anbieter mit mehr als 50 Mitarbeitenden (MA) und deren Subunternehmen erster Stufe mit jeweils mehr als 50 MA müssen zusätzlich zum Selbstdeklarationsblatt (SDB) nachweisen, wie die Lohnpraxis überprüft wurde. 
Nachweis: 
a) Rechtsgültige Unterzeichnung der Selbstdeklaration der Beschaffungskonferenz des Bundes BKB im Anhang ist von allen Anbietern als Bestandteil des Angebotes einzureichen. 
b) Nachweis der Einhaltung der Lohngleichheit von Frau und Mann mittels: 
- Selbsttest Logib (https://www.ebg.admin.ch/ebg/de/home/dienstleistungen/selbsttest-tool--logib.html). Das Blatt "Fazit (rtp_fazit)" ist rechtsgültig unterzeichnet einzureichen oder Kontrollen staatlicher Behörden. Die entsprechende Bestätigung / Zertifikat ist einzureichen oder Lohngleichheitsanalysen Dritter, sofern das Standardanalysemodell des Bundes (https://www.ebg.admin.ch/ebg/de/home/themen/arbeit/plattform-lohngleichheit/staatliche-kontrollen-im-beschaffungswesen.html) verwendet wird. Das entsprechende Schreiben / Zertifikat ist einzureichen.
Dieser Eignungsnachweis (b) ist erst auf Aufforderung innert 10 Kalendertagen, nach Einreichung des Angebots und vor dem Zuschlag einzureichen.
[E]</t>
  </si>
  <si>
    <t>Der Anbieter bestätigt im Referenzformular, dass er über Erfahrung verfügt, in der Erbringung von Informatiksicherheits-Dienstleistungen im Gebiet der «IKT-Standarddienste insbeso.  Büroautomation oder der Cybersicherheit» in komplexen Vorhaben von Organisationen, vergleichbar mit der Schweizerischen Bundesverwaltung. Der Anbieter weist diese Erfahrungen mit maximal drei Referenzen (Projekte oder Grossvorhaben) nach, deren Auftragsstart maximal 5 Jahre ab Eingabefrist zurückliegen und einen Umfang von total mindestens 250 Arbeitstagen aufweisen (alle 3 Referenzvorhaben zusammengezählt). 
Als Nachweis sind die vollständigen Angaben im Referenzformular zu machen. Der Auftraggeber behält sich vor, mit den angegebenen Kontaktpersonen in Verbindung zu treten. Die Kontaktpersonen müssen erreichbar sein (Ferienabwesenheiten und entsprechende Stellvertreter sind zu nennen). Die Referenzen werden nur bewertet, wenn die Kontaktpersonen mit angemessenem Aufwand erreichbar sind, über ihre Rolle Bescheid wissen und ohne Vorbehalte (z.B. Sicherheit, Vertraulichkeit) Auskunft geben dürfen.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</si>
</sst>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x14ac:knownFonts="1">
    <font>
      <sz val="10"/>
      <name val="Arial"/>
    </font>
    <font>
      <b/>
      <sz val="11"/>
      <name val="Calibri"/>
      <family val="2"/>
    </font>
    <font>
      <sz val="11"/>
      <name val="Calibri"/>
      <family val="2"/>
    </font>
    <font>
      <sz val="11"/>
      <color indexed="8"/>
      <name val="Verdana"/>
      <family val="2"/>
    </font>
    <font>
      <b/>
      <sz val="18"/>
      <color indexed="62"/>
      <name val="Cambria"/>
      <family val="2"/>
    </font>
    <font>
      <b/>
      <sz val="15"/>
      <color indexed="62"/>
      <name val="Verdana"/>
      <family val="2"/>
    </font>
    <font>
      <b/>
      <sz val="13"/>
      <color indexed="62"/>
      <name val="Verdana"/>
      <family val="2"/>
    </font>
    <font>
      <b/>
      <sz val="11"/>
      <color indexed="62"/>
      <name val="Verdana"/>
      <family val="2"/>
    </font>
    <font>
      <sz val="10"/>
      <name val="Calibri"/>
      <family val="2"/>
    </font>
    <font>
      <b/>
      <sz val="10"/>
      <name val="Calibri"/>
      <family val="2"/>
    </font>
    <font>
      <sz val="11"/>
      <name val="Calibri"/>
      <family val="2"/>
    </font>
    <font>
      <sz val="14"/>
      <name val="Calibri"/>
      <family val="2"/>
    </font>
    <font>
      <i/>
      <sz val="11"/>
      <name val="Calibri"/>
      <family val="2"/>
    </font>
    <font>
      <i/>
      <sz val="11"/>
      <color indexed="10"/>
      <name val="Calibri"/>
      <family val="2"/>
    </font>
    <font>
      <i/>
      <sz val="11"/>
      <color indexed="22"/>
      <name val="Calibri"/>
      <family val="2"/>
    </font>
    <font>
      <b/>
      <sz val="16"/>
      <name val="Calibri"/>
      <family val="2"/>
    </font>
    <font>
      <b/>
      <sz val="14"/>
      <name val="Calibri"/>
      <family val="2"/>
    </font>
    <font>
      <b/>
      <sz val="11"/>
      <name val="Calibri"/>
      <family val="2"/>
    </font>
    <font>
      <i/>
      <sz val="11"/>
      <color indexed="62"/>
      <name val="Calibri"/>
      <family val="2"/>
    </font>
    <font>
      <sz val="11"/>
      <color theme="0"/>
      <name val="Verdana"/>
      <family val="2"/>
    </font>
    <font>
      <b/>
      <sz val="11"/>
      <color rgb="FF3F3F3F"/>
      <name val="Verdana"/>
      <family val="2"/>
    </font>
    <font>
      <b/>
      <sz val="11"/>
      <color rgb="FFFA7D00"/>
      <name val="Verdana"/>
      <family val="2"/>
    </font>
    <font>
      <sz val="11"/>
      <color rgb="FF3F3F76"/>
      <name val="Verdana"/>
      <family val="2"/>
    </font>
    <font>
      <b/>
      <sz val="11"/>
      <color theme="1"/>
      <name val="Verdana"/>
      <family val="2"/>
    </font>
    <font>
      <i/>
      <sz val="11"/>
      <color rgb="FF7F7F7F"/>
      <name val="Verdana"/>
      <family val="2"/>
    </font>
    <font>
      <sz val="11"/>
      <color rgb="FF006100"/>
      <name val="Verdana"/>
      <family val="2"/>
    </font>
    <font>
      <sz val="11"/>
      <color rgb="FF9C6500"/>
      <name val="Verdana"/>
      <family val="2"/>
    </font>
    <font>
      <sz val="11"/>
      <color rgb="FF9C0006"/>
      <name val="Verdana"/>
      <family val="2"/>
    </font>
    <font>
      <sz val="11"/>
      <color rgb="FFFA7D00"/>
      <name val="Verdana"/>
      <family val="2"/>
    </font>
    <font>
      <sz val="11"/>
      <color rgb="FFFF0000"/>
      <name val="Verdana"/>
      <family val="2"/>
    </font>
    <font>
      <b/>
      <sz val="11"/>
      <color theme="0"/>
      <name val="Verdana"/>
      <family val="2"/>
    </font>
    <font>
      <b/>
      <i/>
      <sz val="11"/>
      <color indexed="62"/>
      <name val="Calibri"/>
      <family val="2"/>
    </font>
    <font>
      <u/>
      <sz val="11"/>
      <name val="Calibri"/>
      <family val="2"/>
    </font>
    <font>
      <i/>
      <u/>
      <sz val="11"/>
      <color indexed="62"/>
      <name val="Calibri"/>
      <family val="2"/>
    </font>
    <font>
      <i/>
      <sz val="16"/>
      <color indexed="62"/>
      <name val="Calibri"/>
      <family val="2"/>
    </font>
    <font>
      <sz val="12"/>
      <name val="Calibri"/>
      <family val="2"/>
    </font>
  </fonts>
  <fills count="20">
    <fill>
      <patternFill patternType="none"/>
    </fill>
    <fill>
      <patternFill patternType="gray125"/>
    </fill>
    <fill>
      <patternFill patternType="solid">
        <fgColor indexed="29"/>
      </patternFill>
    </fill>
    <fill>
      <patternFill patternType="solid">
        <fgColor indexed="26"/>
      </patternFill>
    </fill>
    <fill>
      <patternFill patternType="solid">
        <fgColor indexed="9"/>
      </patternFill>
    </fill>
    <fill>
      <patternFill patternType="solid">
        <fgColor indexed="49"/>
      </patternFill>
    </fill>
    <fill>
      <patternFill patternType="solid">
        <fgColor indexed="54"/>
      </patternFill>
    </fill>
    <fill>
      <patternFill patternType="solid">
        <fgColor indexed="27"/>
      </patternFill>
    </fill>
    <fill>
      <patternFill patternType="solid">
        <fgColor indexed="1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theme="5"/>
      </patternFill>
    </fill>
    <fill>
      <patternFill patternType="solid">
        <fgColor theme="6"/>
      </patternFill>
    </fill>
    <fill>
      <patternFill patternType="solid">
        <fgColor theme="8"/>
      </patternFill>
    </fill>
    <fill>
      <patternFill patternType="solid">
        <fgColor theme="9"/>
      </patternFill>
    </fill>
    <fill>
      <patternFill patternType="solid">
        <fgColor rgb="FFFFFFCC"/>
      </patternFill>
    </fill>
    <fill>
      <patternFill patternType="solid">
        <fgColor rgb="FFA5A5A5"/>
      </patternFill>
    </fill>
    <fill>
      <patternFill patternType="solid">
        <fgColor theme="0" tint="-0.249977111117893"/>
        <bgColor indexed="64"/>
      </patternFill>
    </fill>
    <fill>
      <patternFill patternType="solid">
        <fgColor theme="0"/>
        <bgColor indexed="64"/>
      </patternFill>
    </fill>
  </fills>
  <borders count="15">
    <border>
      <left/>
      <right/>
      <top/>
      <bottom/>
      <diagonal/>
    </border>
    <border>
      <left/>
      <right/>
      <top style="thin">
        <color indexed="49"/>
      </top>
      <bottom style="double">
        <color indexed="49"/>
      </bottom>
      <diagonal/>
    </border>
    <border>
      <left/>
      <right/>
      <top/>
      <bottom style="thick">
        <color indexed="49"/>
      </bottom>
      <diagonal/>
    </border>
    <border>
      <left/>
      <right/>
      <top/>
      <bottom style="thick">
        <color indexed="47"/>
      </bottom>
      <diagonal/>
    </border>
    <border>
      <left/>
      <right/>
      <top/>
      <bottom style="medium">
        <color indexed="45"/>
      </bottom>
      <diagonal/>
    </border>
    <border>
      <left style="thin">
        <color indexed="0"/>
      </left>
      <right style="thin">
        <color indexed="0"/>
      </right>
      <top style="thin">
        <color indexed="0"/>
      </top>
      <bottom style="thin">
        <color indexed="0"/>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right/>
      <top/>
      <bottom style="thin">
        <color indexed="0"/>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24">
    <xf numFmtId="0" fontId="0" fillId="0" borderId="0"/>
    <xf numFmtId="0" fontId="19" fillId="5"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6"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4" borderId="10" applyNumberFormat="0" applyAlignment="0" applyProtection="0"/>
    <xf numFmtId="0" fontId="21" fillId="4" borderId="11" applyNumberFormat="0" applyAlignment="0" applyProtection="0"/>
    <xf numFmtId="0" fontId="22" fillId="2" borderId="11" applyNumberFormat="0" applyAlignment="0" applyProtection="0"/>
    <xf numFmtId="0" fontId="23" fillId="0" borderId="1"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3" borderId="0" applyNumberFormat="0" applyBorder="0" applyAlignment="0" applyProtection="0"/>
    <xf numFmtId="0" fontId="3" fillId="16" borderId="12" applyNumberFormat="0" applyFont="0" applyAlignment="0" applyProtection="0"/>
    <xf numFmtId="0" fontId="27" fillId="8" borderId="0" applyNumberFormat="0" applyBorder="0" applyAlignment="0" applyProtection="0"/>
    <xf numFmtId="0" fontId="4" fillId="0" borderId="0" applyNumberForma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28" fillId="0" borderId="13" applyNumberFormat="0" applyFill="0" applyAlignment="0" applyProtection="0"/>
    <xf numFmtId="0" fontId="29" fillId="0" borderId="0" applyNumberFormat="0" applyFill="0" applyBorder="0" applyAlignment="0" applyProtection="0"/>
    <xf numFmtId="0" fontId="30" fillId="17" borderId="14" applyNumberFormat="0" applyAlignment="0" applyProtection="0"/>
  </cellStyleXfs>
  <cellXfs count="73">
    <xf numFmtId="0" fontId="0" fillId="0" borderId="0" xfId="0"/>
    <xf numFmtId="0" fontId="8" fillId="0" borderId="0" xfId="0" applyFont="1" applyBorder="1" applyAlignment="1" applyProtection="1">
      <alignment horizontal="left" vertical="top"/>
      <protection hidden="1"/>
    </xf>
    <xf numFmtId="0" fontId="8" fillId="0" borderId="0" xfId="0" applyFont="1" applyBorder="1" applyAlignment="1">
      <alignment horizontal="left" vertical="top"/>
    </xf>
    <xf numFmtId="0" fontId="8" fillId="0" borderId="0" xfId="0" applyFont="1" applyBorder="1" applyAlignment="1" applyProtection="1">
      <alignment horizontal="left" vertical="top"/>
      <protection locked="0"/>
    </xf>
    <xf numFmtId="0" fontId="9" fillId="0" borderId="0" xfId="0" applyFont="1" applyBorder="1" applyAlignment="1" applyProtection="1">
      <alignment horizontal="left"/>
      <protection hidden="1"/>
    </xf>
    <xf numFmtId="0" fontId="9" fillId="0" borderId="0" xfId="0" applyFont="1" applyBorder="1" applyAlignment="1">
      <alignment horizontal="left"/>
    </xf>
    <xf numFmtId="0" fontId="8" fillId="9" borderId="0" xfId="0" applyFont="1" applyFill="1" applyBorder="1" applyAlignment="1" applyProtection="1">
      <alignment horizontal="left" vertical="top"/>
      <protection hidden="1"/>
    </xf>
    <xf numFmtId="0" fontId="8" fillId="9" borderId="0" xfId="0" applyFont="1" applyFill="1" applyBorder="1" applyAlignment="1">
      <alignment horizontal="left" vertical="top"/>
    </xf>
    <xf numFmtId="0" fontId="10" fillId="0" borderId="0" xfId="0" applyFont="1" applyBorder="1" applyAlignment="1" applyProtection="1">
      <alignment horizontal="left"/>
      <protection hidden="1"/>
    </xf>
    <xf numFmtId="0" fontId="10" fillId="0" borderId="0" xfId="0" applyFont="1" applyFill="1" applyBorder="1" applyAlignment="1" applyProtection="1">
      <alignment horizontal="left"/>
      <protection hidden="1"/>
    </xf>
    <xf numFmtId="0" fontId="10" fillId="0" borderId="0" xfId="0" applyFont="1" applyFill="1" applyBorder="1" applyAlignment="1">
      <alignment horizontal="left"/>
    </xf>
    <xf numFmtId="0" fontId="10" fillId="9" borderId="0" xfId="0" applyFont="1" applyFill="1" applyBorder="1" applyAlignment="1" applyProtection="1">
      <alignment horizontal="left" vertical="top"/>
      <protection hidden="1"/>
    </xf>
    <xf numFmtId="0" fontId="10" fillId="9" borderId="0" xfId="0" applyFont="1" applyFill="1" applyBorder="1" applyAlignment="1">
      <alignment horizontal="left" vertical="top"/>
    </xf>
    <xf numFmtId="0" fontId="11" fillId="9" borderId="0" xfId="0" applyFont="1" applyFill="1" applyBorder="1" applyAlignment="1" applyProtection="1">
      <alignment horizontal="left" vertical="top"/>
      <protection hidden="1"/>
    </xf>
    <xf numFmtId="0" fontId="11" fillId="9" borderId="0" xfId="0" applyFont="1" applyFill="1" applyBorder="1" applyAlignment="1">
      <alignment horizontal="left" vertical="top"/>
    </xf>
    <xf numFmtId="0" fontId="11" fillId="0" borderId="0" xfId="0" applyFont="1" applyBorder="1" applyAlignment="1" applyProtection="1">
      <alignment horizontal="left"/>
      <protection hidden="1"/>
    </xf>
    <xf numFmtId="0" fontId="11" fillId="0" borderId="0" xfId="0" applyFont="1" applyFill="1" applyBorder="1" applyAlignment="1" applyProtection="1">
      <alignment horizontal="left"/>
      <protection hidden="1"/>
    </xf>
    <xf numFmtId="0" fontId="11" fillId="0" borderId="0" xfId="0" applyFont="1" applyFill="1" applyBorder="1" applyAlignment="1">
      <alignment horizontal="left"/>
    </xf>
    <xf numFmtId="0" fontId="10" fillId="9" borderId="0" xfId="0" applyFont="1" applyFill="1" applyBorder="1" applyAlignment="1" applyProtection="1">
      <alignment horizontal="left" vertical="top" wrapText="1"/>
      <protection hidden="1"/>
    </xf>
    <xf numFmtId="0" fontId="10" fillId="9" borderId="0" xfId="0" applyFont="1" applyFill="1" applyBorder="1" applyAlignment="1">
      <alignment horizontal="left" vertical="top"/>
    </xf>
    <xf numFmtId="0" fontId="12" fillId="9" borderId="0" xfId="0" applyFont="1" applyFill="1" applyBorder="1" applyAlignment="1">
      <alignment horizontal="left" vertical="top" wrapText="1"/>
    </xf>
    <xf numFmtId="0" fontId="13" fillId="9" borderId="0" xfId="0" applyFont="1" applyFill="1" applyBorder="1" applyAlignment="1" applyProtection="1">
      <alignment horizontal="left" vertical="top"/>
      <protection hidden="1"/>
    </xf>
    <xf numFmtId="0" fontId="10" fillId="9" borderId="0" xfId="0" applyFont="1" applyFill="1" applyBorder="1" applyAlignment="1" applyProtection="1">
      <alignment horizontal="left" vertical="top"/>
      <protection locked="0"/>
    </xf>
    <xf numFmtId="0" fontId="14" fillId="9" borderId="0" xfId="0" applyFont="1" applyFill="1" applyBorder="1" applyAlignment="1">
      <alignment horizontal="left" vertical="top" wrapText="1"/>
    </xf>
    <xf numFmtId="0" fontId="10" fillId="10" borderId="5" xfId="0" applyFont="1" applyFill="1" applyBorder="1" applyAlignment="1" applyProtection="1">
      <alignment horizontal="left" vertical="top" wrapText="1"/>
      <protection locked="0"/>
    </xf>
    <xf numFmtId="0" fontId="10" fillId="10" borderId="5" xfId="0" applyFont="1" applyFill="1" applyBorder="1" applyAlignment="1" applyProtection="1">
      <alignment horizontal="left" vertical="top" wrapText="1" shrinkToFit="1"/>
      <protection locked="0"/>
    </xf>
    <xf numFmtId="0" fontId="15" fillId="9" borderId="0" xfId="0" applyFont="1" applyFill="1" applyBorder="1" applyAlignment="1">
      <alignment horizontal="right" wrapText="1"/>
    </xf>
    <xf numFmtId="0" fontId="16" fillId="9" borderId="0" xfId="0" applyFont="1" applyFill="1" applyBorder="1" applyAlignment="1">
      <alignment horizontal="right" wrapText="1"/>
    </xf>
    <xf numFmtId="0" fontId="17" fillId="9" borderId="0" xfId="0" applyFont="1" applyFill="1" applyBorder="1" applyAlignment="1">
      <alignment horizontal="right" wrapText="1"/>
    </xf>
    <xf numFmtId="0" fontId="10" fillId="0" borderId="0" xfId="0" applyFont="1"/>
    <xf numFmtId="0" fontId="17" fillId="0" borderId="0" xfId="0" applyFont="1" applyAlignment="1">
      <alignment horizontal="center"/>
    </xf>
    <xf numFmtId="0" fontId="16" fillId="0" borderId="0" xfId="0" applyFont="1" applyAlignment="1"/>
    <xf numFmtId="0" fontId="16" fillId="0" borderId="0" xfId="0" applyFont="1" applyAlignment="1">
      <alignment horizontal="center"/>
    </xf>
    <xf numFmtId="0" fontId="17" fillId="9" borderId="0" xfId="0" applyFont="1" applyFill="1"/>
    <xf numFmtId="0" fontId="10" fillId="10" borderId="0" xfId="0" applyFont="1" applyFill="1"/>
    <xf numFmtId="0" fontId="10" fillId="0" borderId="0" xfId="0" applyFont="1" applyAlignment="1">
      <alignment wrapText="1"/>
    </xf>
    <xf numFmtId="14" fontId="10" fillId="0" borderId="0" xfId="0" applyNumberFormat="1" applyFont="1"/>
    <xf numFmtId="0" fontId="10" fillId="0" borderId="0" xfId="0" applyFont="1" applyAlignment="1">
      <alignment horizontal="left" wrapText="1"/>
    </xf>
    <xf numFmtId="0" fontId="2" fillId="0" borderId="0" xfId="0" applyFont="1" applyAlignment="1">
      <alignment horizontal="left" wrapText="1"/>
    </xf>
    <xf numFmtId="14" fontId="10" fillId="0" borderId="0" xfId="0" applyNumberFormat="1" applyFont="1" applyAlignment="1">
      <alignment horizontal="left"/>
    </xf>
    <xf numFmtId="0" fontId="2" fillId="0" borderId="0" xfId="0" applyFont="1" applyAlignment="1">
      <alignment horizontal="left"/>
    </xf>
    <xf numFmtId="164" fontId="10" fillId="10" borderId="5" xfId="0" applyNumberFormat="1" applyFont="1" applyFill="1" applyBorder="1" applyAlignment="1" applyProtection="1">
      <alignment horizontal="left" vertical="top" wrapText="1"/>
      <protection locked="0"/>
    </xf>
    <xf numFmtId="0" fontId="2" fillId="9" borderId="0" xfId="0" applyFont="1" applyFill="1" applyBorder="1" applyAlignment="1">
      <alignment horizontal="left" vertical="top" wrapText="1" shrinkToFit="1"/>
    </xf>
    <xf numFmtId="0" fontId="2" fillId="9" borderId="0" xfId="0" applyFont="1" applyFill="1" applyBorder="1" applyAlignment="1" applyProtection="1">
      <alignment horizontal="left" vertical="top" wrapText="1"/>
      <protection hidden="1"/>
    </xf>
    <xf numFmtId="0" fontId="2" fillId="9" borderId="0" xfId="0" applyFont="1" applyFill="1" applyBorder="1" applyAlignment="1">
      <alignment horizontal="left" vertical="top"/>
    </xf>
    <xf numFmtId="0" fontId="2" fillId="18" borderId="0" xfId="0" applyFont="1" applyFill="1" applyBorder="1" applyAlignment="1">
      <alignment horizontal="left" vertical="top" wrapText="1" shrinkToFit="1"/>
    </xf>
    <xf numFmtId="0" fontId="10" fillId="19" borderId="0" xfId="0" applyFont="1" applyFill="1" applyBorder="1" applyAlignment="1" applyProtection="1">
      <alignment horizontal="left" vertical="top" wrapText="1"/>
      <protection hidden="1"/>
    </xf>
    <xf numFmtId="0" fontId="10" fillId="19" borderId="0" xfId="0" applyFont="1" applyFill="1" applyBorder="1" applyAlignment="1">
      <alignment horizontal="left" vertical="top"/>
    </xf>
    <xf numFmtId="0" fontId="35" fillId="19" borderId="0" xfId="0" applyFont="1" applyFill="1" applyBorder="1" applyAlignment="1">
      <alignment horizontal="left" vertical="top"/>
    </xf>
    <xf numFmtId="0" fontId="2" fillId="10" borderId="5" xfId="0" applyFont="1" applyFill="1" applyBorder="1" applyAlignment="1" applyProtection="1">
      <alignment horizontal="left" vertical="top" wrapText="1" shrinkToFit="1"/>
      <protection locked="0"/>
    </xf>
    <xf numFmtId="0" fontId="8" fillId="9" borderId="0" xfId="0" applyFont="1" applyFill="1" applyBorder="1" applyAlignment="1">
      <alignment horizontal="left" vertical="top" wrapText="1" shrinkToFit="1"/>
    </xf>
    <xf numFmtId="0" fontId="18" fillId="9" borderId="0" xfId="0" applyFont="1" applyFill="1" applyBorder="1" applyAlignment="1">
      <alignment horizontal="left" vertical="top" wrapText="1" shrinkToFit="1"/>
    </xf>
    <xf numFmtId="0" fontId="1" fillId="11" borderId="6" xfId="0" applyFont="1" applyFill="1" applyBorder="1" applyAlignment="1">
      <alignment horizontal="left" vertical="top"/>
    </xf>
    <xf numFmtId="0" fontId="10" fillId="9" borderId="7" xfId="0" applyFont="1" applyFill="1" applyBorder="1" applyAlignment="1">
      <alignment horizontal="left" vertical="top"/>
    </xf>
    <xf numFmtId="0" fontId="10" fillId="9" borderId="8" xfId="0" applyFont="1" applyFill="1" applyBorder="1" applyAlignment="1">
      <alignment horizontal="left" vertical="top"/>
    </xf>
    <xf numFmtId="0" fontId="16" fillId="11" borderId="6" xfId="0" applyFont="1" applyFill="1" applyBorder="1" applyAlignment="1">
      <alignment horizontal="left" vertical="top"/>
    </xf>
    <xf numFmtId="0" fontId="16" fillId="9" borderId="0" xfId="0" applyFont="1" applyFill="1" applyBorder="1" applyAlignment="1">
      <alignment horizontal="left" wrapText="1"/>
    </xf>
    <xf numFmtId="0" fontId="17" fillId="11" borderId="6" xfId="0" applyFont="1" applyFill="1" applyBorder="1" applyAlignment="1">
      <alignment horizontal="left" vertical="top"/>
    </xf>
    <xf numFmtId="0" fontId="1" fillId="9" borderId="0" xfId="0" applyFont="1" applyFill="1" applyBorder="1" applyAlignment="1">
      <alignment horizontal="left" wrapText="1"/>
    </xf>
    <xf numFmtId="0" fontId="17" fillId="9" borderId="0" xfId="0" applyFont="1" applyFill="1" applyBorder="1" applyAlignment="1">
      <alignment horizontal="left" wrapText="1"/>
    </xf>
    <xf numFmtId="0" fontId="18" fillId="9" borderId="0" xfId="0" quotePrefix="1" applyFont="1" applyFill="1" applyBorder="1" applyAlignment="1">
      <alignment horizontal="left" vertical="top" wrapText="1" shrinkToFit="1"/>
    </xf>
    <xf numFmtId="0" fontId="15" fillId="9" borderId="0" xfId="0" applyFont="1" applyFill="1" applyBorder="1" applyAlignment="1">
      <alignment horizontal="left" wrapText="1"/>
    </xf>
    <xf numFmtId="0" fontId="18" fillId="19" borderId="0" xfId="0" applyFont="1" applyFill="1" applyBorder="1" applyAlignment="1">
      <alignment horizontal="left" vertical="top" wrapText="1" shrinkToFit="1"/>
    </xf>
    <xf numFmtId="0" fontId="34" fillId="9" borderId="0" xfId="0" applyFont="1" applyFill="1" applyBorder="1" applyAlignment="1">
      <alignment horizontal="left" vertical="top" wrapText="1" shrinkToFit="1"/>
    </xf>
    <xf numFmtId="0" fontId="17" fillId="9" borderId="0" xfId="0" applyFont="1" applyFill="1" applyBorder="1" applyAlignment="1">
      <alignment horizontal="left"/>
    </xf>
    <xf numFmtId="0" fontId="17" fillId="9" borderId="9" xfId="0" applyFont="1" applyFill="1" applyBorder="1" applyAlignment="1">
      <alignment horizontal="left"/>
    </xf>
    <xf numFmtId="0" fontId="15" fillId="11" borderId="6" xfId="0" applyFont="1" applyFill="1" applyBorder="1" applyAlignment="1">
      <alignment horizontal="left" vertical="top"/>
    </xf>
    <xf numFmtId="0" fontId="15" fillId="11" borderId="7" xfId="0" applyFont="1" applyFill="1" applyBorder="1" applyAlignment="1">
      <alignment horizontal="left" vertical="top"/>
    </xf>
    <xf numFmtId="0" fontId="15" fillId="11" borderId="8" xfId="0" applyFont="1" applyFill="1" applyBorder="1" applyAlignment="1">
      <alignment horizontal="left" vertical="top"/>
    </xf>
    <xf numFmtId="0" fontId="16" fillId="11" borderId="7" xfId="0" applyFont="1" applyFill="1" applyBorder="1" applyAlignment="1">
      <alignment horizontal="left" vertical="top"/>
    </xf>
    <xf numFmtId="0" fontId="16" fillId="11" borderId="8" xfId="0" applyFont="1" applyFill="1" applyBorder="1" applyAlignment="1">
      <alignment horizontal="left" vertical="top"/>
    </xf>
    <xf numFmtId="0" fontId="17" fillId="11" borderId="7" xfId="0" applyFont="1" applyFill="1" applyBorder="1" applyAlignment="1">
      <alignment horizontal="left" vertical="top"/>
    </xf>
    <xf numFmtId="0" fontId="17" fillId="11" borderId="8" xfId="0" applyFont="1" applyFill="1" applyBorder="1" applyAlignment="1">
      <alignment horizontal="left" vertical="top"/>
    </xf>
  </cellXfs>
  <cellStyles count="24">
    <cellStyle name="Akzent1" xfId="1" builtinId="29" customBuiltin="1"/>
    <cellStyle name="Akzent2" xfId="2" builtinId="33" customBuiltin="1"/>
    <cellStyle name="Akzent3" xfId="3" builtinId="37" customBuiltin="1"/>
    <cellStyle name="Akzent4" xfId="4" builtinId="41" customBuiltin="1"/>
    <cellStyle name="Akzent5" xfId="5" builtinId="45" customBuiltin="1"/>
    <cellStyle name="Akzent6" xfId="6" builtinId="49" customBuiltin="1"/>
    <cellStyle name="Ausgabe" xfId="7" builtinId="21" customBuiltin="1"/>
    <cellStyle name="Berechnung" xfId="8" builtinId="22" customBuiltin="1"/>
    <cellStyle name="Eingabe" xfId="9" builtinId="20" customBuiltin="1"/>
    <cellStyle name="Ergebnis" xfId="10" builtinId="25" customBuiltin="1"/>
    <cellStyle name="Erklärender Text" xfId="11" builtinId="53" customBuiltin="1"/>
    <cellStyle name="Gut" xfId="12" builtinId="26" customBuiltin="1"/>
    <cellStyle name="Neutral" xfId="13" builtinId="28" customBuiltin="1"/>
    <cellStyle name="Notiz" xfId="14" builtinId="10" customBuiltin="1"/>
    <cellStyle name="Schlecht" xfId="15" builtinId="27" customBuiltin="1"/>
    <cellStyle name="Standard" xfId="0" builtinId="0" customBuiltin="1"/>
    <cellStyle name="Überschrift" xfId="16" builtinId="15" customBuiltin="1"/>
    <cellStyle name="Überschrift 1" xfId="17" builtinId="16" customBuiltin="1"/>
    <cellStyle name="Überschrift 2" xfId="18" builtinId="17" customBuiltin="1"/>
    <cellStyle name="Überschrift 3" xfId="19" builtinId="18" customBuiltin="1"/>
    <cellStyle name="Überschrift 4" xfId="20" builtinId="19" customBuiltin="1"/>
    <cellStyle name="Verknüpfte Zelle" xfId="21" builtinId="24" customBuiltin="1"/>
    <cellStyle name="Warnender Text" xfId="22" builtinId="11" customBuiltin="1"/>
    <cellStyle name="Zelle überprüfen" xfId="23"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9C9F7"/>
      <rgbColor rgb="00BBBBF5"/>
      <rgbColor rgb="00ADADF3"/>
      <rgbColor rgb="00D7D7F9"/>
      <rgbColor rgb="009090F0"/>
      <rgbColor rgb="00E5E5FB"/>
      <rgbColor rgb="009F9FF1"/>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customXml" Target="../customXml/item2.xml"></Relationship><Relationship Id="rId3" Type="http://schemas.openxmlformats.org/officeDocument/2006/relationships/worksheet" Target="worksheets/sheet3.xml"></Relationship><Relationship Id="rId7" Type="http://schemas.openxmlformats.org/officeDocument/2006/relationships/customXml" Target="../customXml/item1.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sharedStrings" Target="sharedStrings.xml"></Relationship><Relationship Id="rId5" Type="http://schemas.openxmlformats.org/officeDocument/2006/relationships/styles" Target="styles.xml"></Relationship><Relationship Id="rId4" Type="http://schemas.openxmlformats.org/officeDocument/2006/relationships/theme" Target="theme/theme1.xml"></Relationship><Relationship Id="rId9" Type="http://schemas.openxmlformats.org/officeDocument/2006/relationships/customXml" Target="../customXml/item3.xml"></Relationship><Relationship Id="rId10" Type="http://schemas.openxmlformats.org/officeDocument/2006/relationships/customXml" Target="../customXml/item4.xml" /></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3790950</xdr:colOff>
      <xdr:row>12</xdr:row>
      <xdr:rowOff>304800</xdr:rowOff>
    </xdr:from>
    <xdr:to>
      <xdr:col>1</xdr:col>
      <xdr:colOff>3790950</xdr:colOff>
      <xdr:row>14</xdr:row>
      <xdr:rowOff>152400</xdr:rowOff>
    </xdr:to>
    <xdr:pic>
      <xdr:nvPicPr>
        <xdr:cNvPr id="1040"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20386" b="10258"/>
        <a:stretch>
          <a:fillRect/>
        </a:stretch>
      </xdr:blipFill>
      <xdr:spPr bwMode="auto">
        <a:xfrm>
          <a:off x="4133850" y="2733675"/>
          <a:ext cx="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3105150</xdr:colOff>
      <xdr:row>12</xdr:row>
      <xdr:rowOff>323850</xdr:rowOff>
    </xdr:from>
    <xdr:to>
      <xdr:col>1</xdr:col>
      <xdr:colOff>4457700</xdr:colOff>
      <xdr:row>14</xdr:row>
      <xdr:rowOff>171450</xdr:rowOff>
    </xdr:to>
    <xdr:pic>
      <xdr:nvPicPr>
        <xdr:cNvPr id="1041"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20386" b="10258"/>
        <a:stretch>
          <a:fillRect/>
        </a:stretch>
      </xdr:blipFill>
      <xdr:spPr bwMode="auto">
        <a:xfrm>
          <a:off x="3448050" y="2752725"/>
          <a:ext cx="13525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409575</xdr:colOff>
      <xdr:row>0</xdr:row>
      <xdr:rowOff>180975</xdr:rowOff>
    </xdr:from>
    <xdr:to>
      <xdr:col>1</xdr:col>
      <xdr:colOff>6657975</xdr:colOff>
      <xdr:row>6</xdr:row>
      <xdr:rowOff>0</xdr:rowOff>
    </xdr:to>
    <xdr:pic>
      <xdr:nvPicPr>
        <xdr:cNvPr id="104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52475" y="180975"/>
          <a:ext cx="6248400"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K40"/>
  <sheetViews>
    <sheetView showGridLines="0" zoomScaleNormal="100" workbookViewId="0"/>
  </sheetViews>
  <sheetFormatPr baseColWidth="10" defaultColWidth="11.42578125" defaultRowHeight="15" x14ac:dyDescent="0.25"/>
  <cols>
    <col min="1" max="1" width="5.140625" style="29" customWidth="1"/>
    <col min="2" max="2" width="105.85546875" style="29" customWidth="1"/>
    <col min="3" max="16384" width="11.42578125" style="29"/>
  </cols>
  <sheetData>
    <row r="8" spans="2:9" ht="18.75" x14ac:dyDescent="0.3">
      <c r="B8" s="30" t="s">
        <v>21</v>
      </c>
      <c r="C8" s="31"/>
      <c r="D8" s="31"/>
      <c r="E8" s="31"/>
      <c r="F8" s="31"/>
      <c r="G8" s="31"/>
      <c r="H8" s="31"/>
      <c r="I8" s="31"/>
    </row>
    <row r="9" spans="2:9" ht="18.75" x14ac:dyDescent="0.3">
      <c r="B9" s="30"/>
      <c r="C9" s="32"/>
      <c r="D9" s="32"/>
      <c r="E9" s="32"/>
      <c r="F9" s="32"/>
      <c r="G9" s="32"/>
      <c r="H9" s="32"/>
      <c r="I9" s="32"/>
    </row>
    <row r="10" spans="2:9" ht="18.75" x14ac:dyDescent="0.3">
      <c r="B10" s="30"/>
      <c r="C10" s="32"/>
      <c r="D10" s="32"/>
      <c r="E10" s="32"/>
      <c r="F10" s="32"/>
      <c r="G10" s="32"/>
      <c r="H10" s="32"/>
      <c r="I10" s="32"/>
    </row>
    <row r="12" spans="2:9" x14ac:dyDescent="0.25">
      <c r="B12" s="33" t="s">
        <v>22</v>
      </c>
      <c r="C12" s="34"/>
      <c r="D12" s="34"/>
      <c r="E12" s="34"/>
      <c r="F12" s="34"/>
      <c r="G12" s="34"/>
      <c r="H12" s="34"/>
      <c r="I12" s="34"/>
    </row>
    <row r="13" spans="2:9" ht="33" customHeight="1" x14ac:dyDescent="0.25">
      <c r="B13" s="35" t="s">
        <v>23</v>
      </c>
      <c r="C13" s="35"/>
      <c r="D13" s="35"/>
      <c r="E13" s="35"/>
      <c r="F13" s="35"/>
      <c r="G13" s="35"/>
      <c r="H13" s="35"/>
      <c r="I13" s="35"/>
    </row>
    <row r="14" spans="2:9" x14ac:dyDescent="0.25">
      <c r="B14" s="35"/>
      <c r="C14" s="35"/>
      <c r="D14" s="35"/>
      <c r="E14" s="35"/>
      <c r="F14" s="35"/>
      <c r="G14" s="35"/>
      <c r="H14" s="35"/>
      <c r="I14" s="35"/>
    </row>
    <row r="15" spans="2:9" ht="19.5" customHeight="1" x14ac:dyDescent="0.25">
      <c r="C15" s="36"/>
    </row>
    <row r="16" spans="2:9" ht="19.5" customHeight="1" x14ac:dyDescent="0.25">
      <c r="B16" s="37" t="s">
        <v>24</v>
      </c>
      <c r="C16" s="36"/>
    </row>
    <row r="17" spans="2:11" ht="19.5" customHeight="1" x14ac:dyDescent="0.25">
      <c r="B17" s="29" t="s">
        <v>25</v>
      </c>
      <c r="C17" s="36"/>
    </row>
    <row r="18" spans="2:11" ht="36.75" customHeight="1" x14ac:dyDescent="0.25">
      <c r="B18" s="35" t="s">
        <v>26</v>
      </c>
      <c r="C18" s="36"/>
    </row>
    <row r="19" spans="2:11" ht="19.5" customHeight="1" x14ac:dyDescent="0.25">
      <c r="C19" s="36"/>
    </row>
    <row r="20" spans="2:11" ht="19.5" customHeight="1" x14ac:dyDescent="0.25">
      <c r="B20" s="33" t="s">
        <v>27</v>
      </c>
      <c r="C20" s="34"/>
      <c r="D20" s="34"/>
      <c r="E20" s="34"/>
      <c r="F20" s="34"/>
      <c r="G20" s="34"/>
      <c r="H20" s="34"/>
      <c r="I20" s="34"/>
      <c r="J20" s="34"/>
      <c r="K20" s="34"/>
    </row>
    <row r="21" spans="2:11" ht="19.5" customHeight="1" x14ac:dyDescent="0.25">
      <c r="B21" s="38" t="s">
        <v>28</v>
      </c>
      <c r="C21" s="34"/>
      <c r="D21" s="34"/>
      <c r="E21" s="34"/>
      <c r="F21" s="34"/>
      <c r="G21" s="34"/>
      <c r="H21" s="34"/>
      <c r="I21" s="34"/>
      <c r="J21" s="34"/>
      <c r="K21" s="34"/>
    </row>
    <row r="22" spans="2:11" ht="75" x14ac:dyDescent="0.25">
      <c r="B22" s="38" t="s">
        <v>29</v>
      </c>
      <c r="C22" s="36"/>
    </row>
    <row r="23" spans="2:11" ht="19.5" customHeight="1" x14ac:dyDescent="0.25">
      <c r="B23" s="38" t="s">
        <v>30</v>
      </c>
      <c r="C23" s="36"/>
    </row>
    <row r="24" spans="2:11" ht="19.5" customHeight="1" x14ac:dyDescent="0.25">
      <c r="B24" s="38" t="s">
        <v>31</v>
      </c>
      <c r="C24" s="36"/>
    </row>
    <row r="25" spans="2:11" ht="30" x14ac:dyDescent="0.25">
      <c r="B25" s="38" t="s">
        <v>32</v>
      </c>
      <c r="C25" s="36"/>
    </row>
    <row r="26" spans="2:11" ht="30" x14ac:dyDescent="0.25">
      <c r="B26" s="38" t="s">
        <v>33</v>
      </c>
      <c r="C26" s="39"/>
    </row>
    <row r="27" spans="2:11" ht="22.5" customHeight="1" x14ac:dyDescent="0.25">
      <c r="B27" s="40" t="s">
        <v>34</v>
      </c>
    </row>
    <row r="28" spans="2:11" ht="56.25" customHeight="1" x14ac:dyDescent="0.25"/>
    <row r="29" spans="2:11" x14ac:dyDescent="0.25">
      <c r="B29" s="37"/>
    </row>
    <row r="30" spans="2:11" ht="19.5" customHeight="1" x14ac:dyDescent="0.25">
      <c r="B30" s="37"/>
    </row>
    <row r="31" spans="2:11" ht="19.5" customHeight="1" x14ac:dyDescent="0.25">
      <c r="B31" s="37"/>
    </row>
    <row r="32" spans="2:11" ht="19.5" customHeight="1" x14ac:dyDescent="0.25">
      <c r="B32" s="37"/>
    </row>
    <row r="33" spans="2:2" ht="19.5" customHeight="1" x14ac:dyDescent="0.25">
      <c r="B33" s="37"/>
    </row>
    <row r="34" spans="2:2" ht="19.5" customHeight="1" x14ac:dyDescent="0.25">
      <c r="B34" s="37"/>
    </row>
    <row r="35" spans="2:2" x14ac:dyDescent="0.25">
      <c r="B35" s="37"/>
    </row>
    <row r="36" spans="2:2" x14ac:dyDescent="0.25">
      <c r="B36" s="37"/>
    </row>
    <row r="37" spans="2:2" x14ac:dyDescent="0.25">
      <c r="B37" s="37"/>
    </row>
    <row r="38" spans="2:2" x14ac:dyDescent="0.25">
      <c r="B38" s="37"/>
    </row>
    <row r="39" spans="2:2" x14ac:dyDescent="0.25">
      <c r="B39" s="37"/>
    </row>
    <row r="40" spans="2:2" x14ac:dyDescent="0.25">
      <c r="B40" s="37"/>
    </row>
  </sheetData>
  <sheetProtection sheet="1" objects="1" scenarios="1"/>
  <pageMargins left="0.7" right="0.7" top="0.78740157499999996" bottom="0.78740157499999996" header="0.3" footer="0.3"/>
  <pageSetup paperSize="9" scale="94" orientation="portrait" r:id="rId1"/>
  <colBreaks count="1" manualBreakCount="1">
    <brk id="2" max="26" man="1"/>
  </colBreaks>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5"/>
  <sheetViews>
    <sheetView showGridLines="0" tabSelected="1" showWhiteSpace="0" view="pageLayout" topLeftCell="A73" zoomScaleNormal="100" zoomScaleSheetLayoutView="82" workbookViewId="0">
      <selection activeCell="A73" sqref="A73"/>
    </sheetView>
  </sheetViews>
  <sheetFormatPr baseColWidth="10" defaultColWidth="9.140625" defaultRowHeight="15" x14ac:dyDescent="0.2"/>
  <cols>
    <col min="1" max="1" width="75.7109375" style="19" customWidth="1"/>
    <col min="2" max="2" width="20.28515625" style="22" customWidth="1"/>
    <col min="3" max="3" width="19.28515625" style="22" customWidth="1"/>
    <col min="4" max="10" width="9" style="18" hidden="1" customWidth="1"/>
    <col min="11" max="14" width="9" style="19" hidden="1" customWidth="1"/>
    <col min="15" max="26" width="9.140625" style="19" hidden="1" customWidth="1"/>
    <col min="27" max="16384" width="9.140625" style="19"/>
  </cols>
  <sheetData>
    <row r="1" spans="1:10" ht="21.6" customHeight="1" x14ac:dyDescent="0.35">
      <c r="A1" s="61" t="s">
        <v>67</v>
      </c>
      <c r="B1" s="61"/>
      <c r="C1" s="26" t="s">
        <v>35</v>
      </c>
      <c r="D1" s="4" t="s">
        <v>6</v>
      </c>
      <c r="E1" s="4"/>
      <c r="F1" s="4"/>
      <c r="G1" s="4"/>
      <c r="H1" s="4"/>
      <c r="I1" s="4"/>
      <c r="J1" s="4"/>
    </row>
    <row r="2" spans="1:10" ht="25.5" customHeight="1" x14ac:dyDescent="0.35">
      <c r="A2" s="61" t="s">
        <v>36</v>
      </c>
      <c r="B2" s="61"/>
      <c r="C2" s="26" t="s">
        <v>35</v>
      </c>
      <c r="D2" s="4" t="s">
        <v>6</v>
      </c>
      <c r="E2" s="4"/>
      <c r="F2" s="4"/>
      <c r="G2" s="4"/>
      <c r="H2" s="4"/>
      <c r="I2" s="4"/>
      <c r="J2" s="4"/>
    </row>
    <row r="3" spans="1:10" ht="18.95" customHeight="1" x14ac:dyDescent="0.2">
      <c r="A3" s="55" t="s">
        <v>39</v>
      </c>
      <c r="B3" s="53"/>
      <c r="C3" s="54"/>
      <c r="D3" s="18">
        <v>615578</v>
      </c>
      <c r="E3" s="18">
        <v>0</v>
      </c>
    </row>
    <row r="4" spans="1:10" ht="15" hidden="1" customHeight="1" x14ac:dyDescent="0.2">
      <c r="A4" s="51" t="s">
        <v>35</v>
      </c>
      <c r="B4" s="51"/>
      <c r="C4" s="51"/>
      <c r="D4" s="18" t="s">
        <v>0</v>
      </c>
      <c r="E4" s="18" t="s">
        <v>0</v>
      </c>
    </row>
    <row r="5" spans="1:10" x14ac:dyDescent="0.2">
      <c r="A5" s="23" t="s">
        <v>1</v>
      </c>
      <c r="B5" s="20" t="s">
        <v>2</v>
      </c>
      <c r="C5" s="20" t="s">
        <v>3</v>
      </c>
      <c r="D5" s="21">
        <v>1025686</v>
      </c>
      <c r="E5" s="21">
        <v>1025687</v>
      </c>
      <c r="F5" s="21"/>
      <c r="G5" s="21"/>
      <c r="H5" s="21"/>
      <c r="I5" s="21"/>
      <c r="J5" s="21"/>
    </row>
    <row r="6" spans="1:10" ht="272.25" customHeight="1" x14ac:dyDescent="0.2">
      <c r="A6" s="42" t="s">
        <v>68</v>
      </c>
      <c r="B6" s="24" t="s">
        <v>35</v>
      </c>
      <c r="C6" s="25" t="s">
        <v>35</v>
      </c>
      <c r="D6" s="18" t="s">
        <v>37</v>
      </c>
      <c r="E6" s="18" t="s">
        <v>38</v>
      </c>
    </row>
    <row r="7" spans="1:10" ht="18.95" customHeight="1" x14ac:dyDescent="0.2">
      <c r="A7" s="55" t="s">
        <v>40</v>
      </c>
      <c r="B7" s="53"/>
      <c r="C7" s="54"/>
      <c r="D7" s="18">
        <v>615579</v>
      </c>
      <c r="E7" s="18">
        <v>0</v>
      </c>
    </row>
    <row r="8" spans="1:10" ht="15" hidden="1" customHeight="1" x14ac:dyDescent="0.2">
      <c r="A8" s="51" t="s">
        <v>35</v>
      </c>
      <c r="B8" s="51"/>
      <c r="C8" s="51"/>
      <c r="D8" s="18" t="s">
        <v>0</v>
      </c>
      <c r="E8" s="18" t="s">
        <v>0</v>
      </c>
    </row>
    <row r="9" spans="1:10" x14ac:dyDescent="0.2">
      <c r="A9" s="23" t="s">
        <v>1</v>
      </c>
      <c r="B9" s="20" t="s">
        <v>2</v>
      </c>
      <c r="C9" s="20" t="s">
        <v>3</v>
      </c>
      <c r="D9" s="21">
        <v>1025688</v>
      </c>
      <c r="E9" s="21">
        <v>1025689</v>
      </c>
      <c r="F9" s="21"/>
      <c r="G9" s="21"/>
      <c r="H9" s="21"/>
      <c r="I9" s="21"/>
      <c r="J9" s="21"/>
    </row>
    <row r="10" spans="1:10" ht="306.75" customHeight="1" x14ac:dyDescent="0.2">
      <c r="A10" s="50" t="s">
        <v>114</v>
      </c>
      <c r="B10" s="24" t="s">
        <v>35</v>
      </c>
      <c r="C10" s="49"/>
      <c r="D10" s="18" t="s">
        <v>37</v>
      </c>
      <c r="E10" s="18" t="s">
        <v>38</v>
      </c>
    </row>
    <row r="11" spans="1:10" ht="25.5" customHeight="1" x14ac:dyDescent="0.2">
      <c r="A11" s="55" t="s">
        <v>41</v>
      </c>
      <c r="B11" s="53"/>
      <c r="C11" s="54"/>
      <c r="D11" s="18">
        <v>615580</v>
      </c>
      <c r="E11" s="18">
        <v>0</v>
      </c>
    </row>
    <row r="12" spans="1:10" ht="15" hidden="1" customHeight="1" x14ac:dyDescent="0.2">
      <c r="A12" s="51" t="s">
        <v>35</v>
      </c>
      <c r="B12" s="51"/>
      <c r="C12" s="51"/>
      <c r="D12" s="18" t="s">
        <v>0</v>
      </c>
      <c r="E12" s="18" t="s">
        <v>0</v>
      </c>
    </row>
    <row r="13" spans="1:10" x14ac:dyDescent="0.2">
      <c r="A13" s="23" t="s">
        <v>1</v>
      </c>
      <c r="B13" s="20" t="s">
        <v>2</v>
      </c>
      <c r="C13" s="20" t="s">
        <v>3</v>
      </c>
      <c r="D13" s="21">
        <v>1025690</v>
      </c>
      <c r="E13" s="21">
        <v>1025691</v>
      </c>
      <c r="F13" s="21"/>
      <c r="G13" s="21"/>
      <c r="H13" s="21"/>
      <c r="I13" s="21"/>
      <c r="J13" s="21"/>
    </row>
    <row r="14" spans="1:10" ht="263.25" customHeight="1" x14ac:dyDescent="0.2">
      <c r="A14" s="45" t="s">
        <v>115</v>
      </c>
      <c r="B14" s="24" t="s">
        <v>35</v>
      </c>
      <c r="C14" s="25" t="s">
        <v>35</v>
      </c>
      <c r="D14" s="18" t="s">
        <v>37</v>
      </c>
      <c r="E14" s="18" t="s">
        <v>38</v>
      </c>
    </row>
    <row r="15" spans="1:10" ht="18.95" customHeight="1" x14ac:dyDescent="0.2">
      <c r="A15" s="55" t="s">
        <v>42</v>
      </c>
      <c r="B15" s="53"/>
      <c r="C15" s="54"/>
      <c r="D15" s="18">
        <v>615581</v>
      </c>
      <c r="E15" s="18">
        <v>0</v>
      </c>
    </row>
    <row r="16" spans="1:10" ht="15" hidden="1" customHeight="1" x14ac:dyDescent="0.2">
      <c r="A16" s="51" t="s">
        <v>35</v>
      </c>
      <c r="B16" s="51"/>
      <c r="C16" s="51"/>
      <c r="D16" s="18" t="s">
        <v>0</v>
      </c>
      <c r="E16" s="18" t="s">
        <v>0</v>
      </c>
    </row>
    <row r="17" spans="1:10" x14ac:dyDescent="0.2">
      <c r="A17" s="23" t="s">
        <v>1</v>
      </c>
      <c r="B17" s="20" t="s">
        <v>2</v>
      </c>
      <c r="C17" s="20" t="s">
        <v>3</v>
      </c>
      <c r="D17" s="21">
        <v>1025692</v>
      </c>
      <c r="E17" s="21">
        <v>1025693</v>
      </c>
      <c r="F17" s="21"/>
      <c r="G17" s="21"/>
      <c r="H17" s="21"/>
      <c r="I17" s="21"/>
      <c r="J17" s="21"/>
    </row>
    <row r="18" spans="1:10" ht="65.25" customHeight="1" x14ac:dyDescent="0.2">
      <c r="A18" s="42" t="s">
        <v>101</v>
      </c>
      <c r="B18" s="24" t="s">
        <v>35</v>
      </c>
      <c r="C18" s="25" t="s">
        <v>35</v>
      </c>
      <c r="D18" s="18" t="s">
        <v>37</v>
      </c>
      <c r="E18" s="18" t="s">
        <v>38</v>
      </c>
    </row>
    <row r="19" spans="1:10" ht="18.95" customHeight="1" x14ac:dyDescent="0.2">
      <c r="A19" s="55" t="s">
        <v>43</v>
      </c>
      <c r="B19" s="53"/>
      <c r="C19" s="54"/>
      <c r="D19" s="18">
        <v>615582</v>
      </c>
      <c r="E19" s="18">
        <v>0</v>
      </c>
    </row>
    <row r="20" spans="1:10" ht="15" hidden="1" customHeight="1" x14ac:dyDescent="0.2">
      <c r="A20" s="51" t="s">
        <v>35</v>
      </c>
      <c r="B20" s="51"/>
      <c r="C20" s="51"/>
      <c r="D20" s="18" t="s">
        <v>0</v>
      </c>
      <c r="E20" s="18" t="s">
        <v>0</v>
      </c>
    </row>
    <row r="21" spans="1:10" x14ac:dyDescent="0.2">
      <c r="A21" s="23" t="s">
        <v>1</v>
      </c>
      <c r="B21" s="20" t="s">
        <v>2</v>
      </c>
      <c r="C21" s="20" t="s">
        <v>3</v>
      </c>
      <c r="D21" s="21">
        <v>1025694</v>
      </c>
      <c r="E21" s="21">
        <v>1025695</v>
      </c>
      <c r="F21" s="21"/>
      <c r="G21" s="21"/>
      <c r="H21" s="21"/>
      <c r="I21" s="21"/>
      <c r="J21" s="21"/>
    </row>
    <row r="22" spans="1:10" ht="150" customHeight="1" x14ac:dyDescent="0.2">
      <c r="A22" s="42" t="s">
        <v>100</v>
      </c>
      <c r="B22" s="24" t="s">
        <v>35</v>
      </c>
      <c r="C22" s="25" t="s">
        <v>35</v>
      </c>
      <c r="D22" s="18" t="s">
        <v>37</v>
      </c>
      <c r="E22" s="18" t="s">
        <v>38</v>
      </c>
    </row>
    <row r="23" spans="1:10" ht="18.95" customHeight="1" x14ac:dyDescent="0.2">
      <c r="A23" s="55" t="s">
        <v>44</v>
      </c>
      <c r="B23" s="53"/>
      <c r="C23" s="54"/>
      <c r="D23" s="18">
        <v>615583</v>
      </c>
      <c r="E23" s="18">
        <v>0</v>
      </c>
    </row>
    <row r="24" spans="1:10" ht="15" hidden="1" customHeight="1" x14ac:dyDescent="0.2">
      <c r="A24" s="51" t="s">
        <v>35</v>
      </c>
      <c r="B24" s="51"/>
      <c r="C24" s="51"/>
      <c r="D24" s="18" t="s">
        <v>0</v>
      </c>
      <c r="E24" s="18" t="s">
        <v>0</v>
      </c>
    </row>
    <row r="25" spans="1:10" x14ac:dyDescent="0.2">
      <c r="A25" s="23" t="s">
        <v>1</v>
      </c>
      <c r="B25" s="20" t="s">
        <v>2</v>
      </c>
      <c r="C25" s="20" t="s">
        <v>3</v>
      </c>
      <c r="D25" s="21">
        <v>1025696</v>
      </c>
      <c r="E25" s="21">
        <v>1025697</v>
      </c>
      <c r="F25" s="21"/>
      <c r="G25" s="21"/>
      <c r="H25" s="21"/>
      <c r="I25" s="21"/>
      <c r="J25" s="21"/>
    </row>
    <row r="26" spans="1:10" ht="196.5" customHeight="1" x14ac:dyDescent="0.2">
      <c r="A26" s="42" t="s">
        <v>99</v>
      </c>
      <c r="B26" s="24" t="s">
        <v>35</v>
      </c>
      <c r="C26" s="25" t="s">
        <v>35</v>
      </c>
      <c r="D26" s="18" t="s">
        <v>37</v>
      </c>
      <c r="E26" s="18" t="s">
        <v>38</v>
      </c>
    </row>
    <row r="27" spans="1:10" ht="18.95" customHeight="1" x14ac:dyDescent="0.2">
      <c r="A27" s="55" t="s">
        <v>45</v>
      </c>
      <c r="B27" s="53"/>
      <c r="C27" s="54"/>
      <c r="D27" s="18">
        <v>615584</v>
      </c>
      <c r="E27" s="18">
        <v>0</v>
      </c>
    </row>
    <row r="28" spans="1:10" ht="15" hidden="1" customHeight="1" x14ac:dyDescent="0.2">
      <c r="A28" s="51" t="s">
        <v>35</v>
      </c>
      <c r="B28" s="51"/>
      <c r="C28" s="51"/>
      <c r="D28" s="18" t="s">
        <v>0</v>
      </c>
      <c r="E28" s="18" t="s">
        <v>0</v>
      </c>
    </row>
    <row r="29" spans="1:10" x14ac:dyDescent="0.2">
      <c r="A29" s="23" t="s">
        <v>1</v>
      </c>
      <c r="B29" s="20" t="s">
        <v>2</v>
      </c>
      <c r="C29" s="20" t="s">
        <v>3</v>
      </c>
      <c r="D29" s="21">
        <v>1025698</v>
      </c>
      <c r="E29" s="21">
        <v>1025699</v>
      </c>
      <c r="F29" s="21"/>
      <c r="G29" s="21"/>
      <c r="H29" s="21"/>
      <c r="I29" s="21"/>
      <c r="J29" s="21"/>
    </row>
    <row r="30" spans="1:10" ht="102" customHeight="1" x14ac:dyDescent="0.2">
      <c r="A30" s="42" t="s">
        <v>98</v>
      </c>
      <c r="B30" s="24" t="s">
        <v>35</v>
      </c>
      <c r="C30" s="25" t="s">
        <v>35</v>
      </c>
      <c r="D30" s="18" t="s">
        <v>37</v>
      </c>
      <c r="E30" s="18" t="s">
        <v>38</v>
      </c>
    </row>
    <row r="31" spans="1:10" ht="18.95" customHeight="1" x14ac:dyDescent="0.2">
      <c r="A31" s="55" t="s">
        <v>46</v>
      </c>
      <c r="B31" s="53"/>
      <c r="C31" s="54"/>
      <c r="D31" s="18">
        <v>615585</v>
      </c>
      <c r="E31" s="18">
        <v>0</v>
      </c>
    </row>
    <row r="32" spans="1:10" ht="15" hidden="1" customHeight="1" x14ac:dyDescent="0.2">
      <c r="A32" s="51" t="s">
        <v>35</v>
      </c>
      <c r="B32" s="51"/>
      <c r="C32" s="51"/>
      <c r="D32" s="18" t="s">
        <v>0</v>
      </c>
      <c r="E32" s="18" t="s">
        <v>0</v>
      </c>
    </row>
    <row r="33" spans="1:10" x14ac:dyDescent="0.2">
      <c r="A33" s="23" t="s">
        <v>1</v>
      </c>
      <c r="B33" s="20" t="s">
        <v>2</v>
      </c>
      <c r="C33" s="20" t="s">
        <v>3</v>
      </c>
      <c r="D33" s="21">
        <v>1025700</v>
      </c>
      <c r="E33" s="21">
        <v>1025701</v>
      </c>
      <c r="F33" s="21"/>
      <c r="G33" s="21"/>
      <c r="H33" s="21"/>
      <c r="I33" s="21"/>
      <c r="J33" s="21"/>
    </row>
    <row r="34" spans="1:10" ht="107.25" customHeight="1" x14ac:dyDescent="0.2">
      <c r="A34" s="42" t="s">
        <v>97</v>
      </c>
      <c r="B34" s="24" t="s">
        <v>35</v>
      </c>
      <c r="C34" s="25" t="s">
        <v>35</v>
      </c>
      <c r="D34" s="18" t="s">
        <v>37</v>
      </c>
      <c r="E34" s="18" t="s">
        <v>38</v>
      </c>
    </row>
    <row r="35" spans="1:10" ht="18.95" customHeight="1" x14ac:dyDescent="0.2">
      <c r="A35" s="55" t="s">
        <v>47</v>
      </c>
      <c r="B35" s="53"/>
      <c r="C35" s="54"/>
      <c r="D35" s="18">
        <v>615586</v>
      </c>
      <c r="E35" s="18">
        <v>0</v>
      </c>
    </row>
    <row r="36" spans="1:10" ht="15" hidden="1" customHeight="1" x14ac:dyDescent="0.2">
      <c r="A36" s="51" t="s">
        <v>35</v>
      </c>
      <c r="B36" s="51"/>
      <c r="C36" s="51"/>
      <c r="D36" s="18" t="s">
        <v>0</v>
      </c>
      <c r="E36" s="18" t="s">
        <v>0</v>
      </c>
    </row>
    <row r="37" spans="1:10" x14ac:dyDescent="0.2">
      <c r="A37" s="23" t="s">
        <v>1</v>
      </c>
      <c r="B37" s="20" t="s">
        <v>2</v>
      </c>
      <c r="C37" s="20" t="s">
        <v>3</v>
      </c>
      <c r="D37" s="21">
        <v>1025702</v>
      </c>
      <c r="E37" s="21">
        <v>1025703</v>
      </c>
      <c r="F37" s="21"/>
      <c r="G37" s="21"/>
      <c r="H37" s="21"/>
      <c r="I37" s="21"/>
      <c r="J37" s="21"/>
    </row>
    <row r="38" spans="1:10" ht="270" customHeight="1" x14ac:dyDescent="0.2">
      <c r="A38" s="42" t="s">
        <v>96</v>
      </c>
      <c r="B38" s="24" t="s">
        <v>35</v>
      </c>
      <c r="C38" s="25" t="s">
        <v>35</v>
      </c>
      <c r="D38" s="18" t="s">
        <v>37</v>
      </c>
      <c r="E38" s="18" t="s">
        <v>38</v>
      </c>
    </row>
    <row r="39" spans="1:10" ht="18.95" customHeight="1" x14ac:dyDescent="0.2">
      <c r="A39" s="55" t="s">
        <v>48</v>
      </c>
      <c r="B39" s="53"/>
      <c r="C39" s="54"/>
      <c r="D39" s="18">
        <v>615587</v>
      </c>
      <c r="E39" s="18">
        <v>0</v>
      </c>
    </row>
    <row r="40" spans="1:10" ht="15" hidden="1" customHeight="1" x14ac:dyDescent="0.2">
      <c r="A40" s="51" t="s">
        <v>35</v>
      </c>
      <c r="B40" s="51"/>
      <c r="C40" s="51"/>
      <c r="D40" s="18" t="s">
        <v>0</v>
      </c>
      <c r="E40" s="18" t="s">
        <v>0</v>
      </c>
    </row>
    <row r="41" spans="1:10" x14ac:dyDescent="0.2">
      <c r="A41" s="23" t="s">
        <v>1</v>
      </c>
      <c r="B41" s="20" t="s">
        <v>2</v>
      </c>
      <c r="C41" s="20" t="s">
        <v>3</v>
      </c>
      <c r="D41" s="21">
        <v>1025704</v>
      </c>
      <c r="E41" s="21">
        <v>1025705</v>
      </c>
      <c r="F41" s="21"/>
      <c r="G41" s="21"/>
      <c r="H41" s="21"/>
      <c r="I41" s="21"/>
      <c r="J41" s="21"/>
    </row>
    <row r="42" spans="1:10" ht="69" customHeight="1" x14ac:dyDescent="0.2">
      <c r="A42" s="42" t="s">
        <v>102</v>
      </c>
      <c r="B42" s="24" t="s">
        <v>35</v>
      </c>
      <c r="C42" s="25" t="s">
        <v>35</v>
      </c>
      <c r="D42" s="18" t="s">
        <v>37</v>
      </c>
      <c r="E42" s="18" t="s">
        <v>38</v>
      </c>
    </row>
    <row r="43" spans="1:10" ht="18.95" customHeight="1" x14ac:dyDescent="0.2">
      <c r="A43" s="55" t="s">
        <v>49</v>
      </c>
      <c r="B43" s="53"/>
      <c r="C43" s="54"/>
      <c r="D43" s="18">
        <v>615588</v>
      </c>
      <c r="E43" s="18">
        <v>0</v>
      </c>
    </row>
    <row r="44" spans="1:10" ht="15" hidden="1" customHeight="1" x14ac:dyDescent="0.2">
      <c r="A44" s="51" t="s">
        <v>35</v>
      </c>
      <c r="B44" s="51"/>
      <c r="C44" s="51"/>
      <c r="D44" s="18" t="s">
        <v>0</v>
      </c>
      <c r="E44" s="18" t="s">
        <v>0</v>
      </c>
    </row>
    <row r="45" spans="1:10" x14ac:dyDescent="0.2">
      <c r="A45" s="23" t="s">
        <v>1</v>
      </c>
      <c r="B45" s="20" t="s">
        <v>2</v>
      </c>
      <c r="C45" s="20" t="s">
        <v>3</v>
      </c>
      <c r="D45" s="21">
        <v>1025706</v>
      </c>
      <c r="E45" s="21">
        <v>1025707</v>
      </c>
      <c r="F45" s="21"/>
      <c r="G45" s="21"/>
      <c r="H45" s="21"/>
      <c r="I45" s="21"/>
      <c r="J45" s="21"/>
    </row>
    <row r="46" spans="1:10" ht="88.5" customHeight="1" x14ac:dyDescent="0.2">
      <c r="A46" s="42" t="s">
        <v>103</v>
      </c>
      <c r="B46" s="24" t="s">
        <v>35</v>
      </c>
      <c r="C46" s="25" t="s">
        <v>35</v>
      </c>
      <c r="D46" s="18" t="s">
        <v>37</v>
      </c>
      <c r="E46" s="18" t="s">
        <v>38</v>
      </c>
    </row>
    <row r="47" spans="1:10" ht="18.95" customHeight="1" x14ac:dyDescent="0.2">
      <c r="A47" s="55" t="s">
        <v>50</v>
      </c>
      <c r="B47" s="53"/>
      <c r="C47" s="54"/>
      <c r="D47" s="18">
        <v>615589</v>
      </c>
      <c r="E47" s="18">
        <v>0</v>
      </c>
    </row>
    <row r="48" spans="1:10" ht="15" hidden="1" customHeight="1" x14ac:dyDescent="0.2">
      <c r="A48" s="51" t="s">
        <v>35</v>
      </c>
      <c r="B48" s="51"/>
      <c r="C48" s="51"/>
      <c r="D48" s="18" t="s">
        <v>0</v>
      </c>
      <c r="E48" s="18" t="s">
        <v>0</v>
      </c>
    </row>
    <row r="49" spans="1:10" x14ac:dyDescent="0.2">
      <c r="A49" s="23" t="s">
        <v>1</v>
      </c>
      <c r="B49" s="20" t="s">
        <v>2</v>
      </c>
      <c r="C49" s="20" t="s">
        <v>3</v>
      </c>
      <c r="D49" s="21">
        <v>1025708</v>
      </c>
      <c r="E49" s="21">
        <v>1025709</v>
      </c>
      <c r="F49" s="21"/>
      <c r="G49" s="21"/>
      <c r="H49" s="21"/>
      <c r="I49" s="21"/>
      <c r="J49" s="21"/>
    </row>
    <row r="50" spans="1:10" ht="52.5" customHeight="1" x14ac:dyDescent="0.2">
      <c r="A50" s="42" t="s">
        <v>104</v>
      </c>
      <c r="B50" s="24" t="s">
        <v>35</v>
      </c>
      <c r="C50" s="25" t="s">
        <v>35</v>
      </c>
      <c r="D50" s="18" t="s">
        <v>37</v>
      </c>
      <c r="E50" s="18" t="s">
        <v>38</v>
      </c>
    </row>
    <row r="51" spans="1:10" ht="18.95" customHeight="1" x14ac:dyDescent="0.2">
      <c r="A51" s="55" t="s">
        <v>51</v>
      </c>
      <c r="B51" s="53"/>
      <c r="C51" s="54"/>
      <c r="D51" s="18">
        <v>615590</v>
      </c>
      <c r="E51" s="18">
        <v>0</v>
      </c>
    </row>
    <row r="52" spans="1:10" ht="15" hidden="1" customHeight="1" x14ac:dyDescent="0.2">
      <c r="A52" s="51" t="s">
        <v>35</v>
      </c>
      <c r="B52" s="51"/>
      <c r="C52" s="51"/>
      <c r="D52" s="18" t="s">
        <v>0</v>
      </c>
      <c r="E52" s="18" t="s">
        <v>0</v>
      </c>
    </row>
    <row r="53" spans="1:10" x14ac:dyDescent="0.2">
      <c r="A53" s="23" t="s">
        <v>1</v>
      </c>
      <c r="B53" s="20" t="s">
        <v>2</v>
      </c>
      <c r="C53" s="20" t="s">
        <v>3</v>
      </c>
      <c r="D53" s="21">
        <v>1025710</v>
      </c>
      <c r="E53" s="21">
        <v>1025711</v>
      </c>
      <c r="F53" s="21"/>
      <c r="G53" s="21"/>
      <c r="H53" s="21"/>
      <c r="I53" s="21"/>
      <c r="J53" s="21"/>
    </row>
    <row r="54" spans="1:10" ht="121.5" customHeight="1" x14ac:dyDescent="0.2">
      <c r="A54" s="42" t="s">
        <v>95</v>
      </c>
      <c r="B54" s="24" t="s">
        <v>35</v>
      </c>
      <c r="C54" s="25" t="s">
        <v>35</v>
      </c>
      <c r="D54" s="18" t="s">
        <v>37</v>
      </c>
      <c r="E54" s="18" t="s">
        <v>38</v>
      </c>
    </row>
    <row r="55" spans="1:10" ht="18.95" customHeight="1" x14ac:dyDescent="0.2">
      <c r="A55" s="55" t="s">
        <v>52</v>
      </c>
      <c r="B55" s="53"/>
      <c r="C55" s="54"/>
      <c r="D55" s="18">
        <v>615591</v>
      </c>
      <c r="E55" s="18">
        <v>0</v>
      </c>
    </row>
    <row r="56" spans="1:10" ht="15" hidden="1" customHeight="1" x14ac:dyDescent="0.2">
      <c r="A56" s="51" t="s">
        <v>35</v>
      </c>
      <c r="B56" s="51"/>
      <c r="C56" s="51"/>
      <c r="D56" s="18" t="s">
        <v>0</v>
      </c>
      <c r="E56" s="18" t="s">
        <v>0</v>
      </c>
    </row>
    <row r="57" spans="1:10" x14ac:dyDescent="0.2">
      <c r="A57" s="23" t="s">
        <v>1</v>
      </c>
      <c r="B57" s="20" t="s">
        <v>2</v>
      </c>
      <c r="C57" s="20" t="s">
        <v>3</v>
      </c>
      <c r="D57" s="21">
        <v>1025712</v>
      </c>
      <c r="E57" s="21">
        <v>1025713</v>
      </c>
      <c r="F57" s="21"/>
      <c r="G57" s="21"/>
      <c r="H57" s="21"/>
      <c r="I57" s="21"/>
      <c r="J57" s="21"/>
    </row>
    <row r="58" spans="1:10" ht="75" customHeight="1" x14ac:dyDescent="0.2">
      <c r="A58" s="42" t="s">
        <v>69</v>
      </c>
      <c r="B58" s="24" t="s">
        <v>35</v>
      </c>
      <c r="C58" s="25" t="s">
        <v>35</v>
      </c>
      <c r="D58" s="18" t="s">
        <v>37</v>
      </c>
      <c r="E58" s="18" t="s">
        <v>38</v>
      </c>
    </row>
    <row r="59" spans="1:10" ht="42.75" customHeight="1" x14ac:dyDescent="0.35">
      <c r="A59" s="61" t="s">
        <v>53</v>
      </c>
      <c r="B59" s="61"/>
      <c r="C59" s="26" t="s">
        <v>35</v>
      </c>
      <c r="D59" s="4" t="s">
        <v>6</v>
      </c>
      <c r="E59" s="4"/>
      <c r="F59" s="4"/>
      <c r="G59" s="4"/>
      <c r="H59" s="4"/>
      <c r="I59" s="4"/>
      <c r="J59" s="4"/>
    </row>
    <row r="60" spans="1:10" ht="18.95" customHeight="1" x14ac:dyDescent="0.2">
      <c r="A60" s="55" t="s">
        <v>54</v>
      </c>
      <c r="B60" s="53"/>
      <c r="C60" s="54"/>
      <c r="D60" s="18">
        <v>615593</v>
      </c>
      <c r="E60" s="18">
        <v>0</v>
      </c>
    </row>
    <row r="61" spans="1:10" ht="15" hidden="1" customHeight="1" x14ac:dyDescent="0.2">
      <c r="A61" s="51" t="s">
        <v>35</v>
      </c>
      <c r="B61" s="51"/>
      <c r="C61" s="51"/>
      <c r="D61" s="18" t="s">
        <v>0</v>
      </c>
      <c r="E61" s="18" t="s">
        <v>0</v>
      </c>
    </row>
    <row r="62" spans="1:10" x14ac:dyDescent="0.2">
      <c r="A62" s="23" t="s">
        <v>1</v>
      </c>
      <c r="B62" s="20" t="s">
        <v>2</v>
      </c>
      <c r="C62" s="20" t="s">
        <v>3</v>
      </c>
      <c r="D62" s="21">
        <v>1025714</v>
      </c>
      <c r="E62" s="21">
        <v>1025715</v>
      </c>
      <c r="F62" s="21"/>
      <c r="G62" s="21"/>
      <c r="H62" s="21"/>
      <c r="I62" s="21"/>
      <c r="J62" s="21"/>
    </row>
    <row r="63" spans="1:10" ht="224.25" customHeight="1" x14ac:dyDescent="0.2">
      <c r="A63" s="45" t="s">
        <v>105</v>
      </c>
      <c r="B63" s="24" t="s">
        <v>35</v>
      </c>
      <c r="C63" s="25" t="s">
        <v>35</v>
      </c>
      <c r="D63" s="18" t="s">
        <v>37</v>
      </c>
      <c r="E63" s="18" t="s">
        <v>38</v>
      </c>
    </row>
    <row r="64" spans="1:10" ht="28.5" customHeight="1" x14ac:dyDescent="0.35">
      <c r="A64" s="61" t="s">
        <v>55</v>
      </c>
      <c r="B64" s="61"/>
      <c r="C64" s="26" t="s">
        <v>35</v>
      </c>
      <c r="D64" s="4" t="s">
        <v>6</v>
      </c>
      <c r="E64" s="4"/>
      <c r="F64" s="4"/>
      <c r="G64" s="4"/>
      <c r="H64" s="4"/>
      <c r="I64" s="4"/>
      <c r="J64" s="4"/>
    </row>
    <row r="65" spans="1:10" ht="15.75" customHeight="1" x14ac:dyDescent="0.2">
      <c r="A65" s="55"/>
      <c r="B65" s="53"/>
      <c r="C65" s="54"/>
      <c r="D65" s="4"/>
      <c r="E65" s="4"/>
      <c r="F65" s="4"/>
      <c r="G65" s="4"/>
      <c r="H65" s="4"/>
      <c r="I65" s="4"/>
      <c r="J65" s="4"/>
    </row>
    <row r="66" spans="1:10" ht="24" customHeight="1" x14ac:dyDescent="0.3">
      <c r="A66" s="56" t="s">
        <v>56</v>
      </c>
      <c r="B66" s="56"/>
      <c r="C66" s="27" t="s">
        <v>35</v>
      </c>
      <c r="D66" s="15" t="s">
        <v>6</v>
      </c>
      <c r="E66" s="16"/>
      <c r="F66" s="16"/>
      <c r="G66" s="16"/>
      <c r="H66" s="16"/>
      <c r="I66" s="16"/>
      <c r="J66" s="16"/>
    </row>
    <row r="67" spans="1:10" ht="18.75" customHeight="1" x14ac:dyDescent="0.2">
      <c r="A67" s="51" t="s">
        <v>86</v>
      </c>
      <c r="B67" s="51"/>
      <c r="C67" s="51"/>
      <c r="D67" s="18" t="s">
        <v>6</v>
      </c>
      <c r="E67" s="18" t="s">
        <v>0</v>
      </c>
    </row>
    <row r="68" spans="1:10" ht="18" customHeight="1" x14ac:dyDescent="0.25">
      <c r="A68" s="58" t="s">
        <v>70</v>
      </c>
      <c r="B68" s="59"/>
      <c r="C68" s="28" t="s">
        <v>35</v>
      </c>
      <c r="D68" s="8" t="s">
        <v>6</v>
      </c>
      <c r="E68" s="9"/>
      <c r="F68" s="9"/>
      <c r="G68" s="9"/>
      <c r="H68" s="9"/>
      <c r="I68" s="9"/>
      <c r="J68" s="9"/>
    </row>
    <row r="69" spans="1:10" ht="123.75" customHeight="1" x14ac:dyDescent="0.2">
      <c r="A69" s="51" t="s">
        <v>113</v>
      </c>
      <c r="B69" s="51"/>
      <c r="C69" s="51"/>
      <c r="D69" s="18" t="s">
        <v>6</v>
      </c>
      <c r="E69" s="18" t="s">
        <v>0</v>
      </c>
    </row>
    <row r="70" spans="1:10" ht="14.85" customHeight="1" x14ac:dyDescent="0.2">
      <c r="A70" s="52" t="s">
        <v>71</v>
      </c>
      <c r="B70" s="53"/>
      <c r="C70" s="54"/>
      <c r="D70" s="18">
        <v>631436</v>
      </c>
      <c r="E70" s="18">
        <v>0</v>
      </c>
    </row>
    <row r="71" spans="1:10" ht="15" hidden="1" customHeight="1" x14ac:dyDescent="0.2">
      <c r="A71" s="51" t="s">
        <v>35</v>
      </c>
      <c r="B71" s="51"/>
      <c r="C71" s="51"/>
      <c r="D71" s="18" t="s">
        <v>0</v>
      </c>
      <c r="E71" s="18" t="s">
        <v>0</v>
      </c>
    </row>
    <row r="72" spans="1:10" x14ac:dyDescent="0.2">
      <c r="A72" s="23" t="s">
        <v>1</v>
      </c>
      <c r="B72" s="20" t="s">
        <v>2</v>
      </c>
      <c r="C72" s="20" t="s">
        <v>3</v>
      </c>
      <c r="D72" s="21">
        <v>1095420</v>
      </c>
      <c r="E72" s="21">
        <v>1095421</v>
      </c>
      <c r="F72" s="21">
        <v>1095422</v>
      </c>
      <c r="G72" s="21">
        <v>1095423</v>
      </c>
      <c r="H72" s="21"/>
      <c r="I72" s="21"/>
      <c r="J72" s="21"/>
    </row>
    <row r="73" spans="1:10" ht="407.25" customHeight="1" x14ac:dyDescent="0.2">
      <c r="A73" s="45" t="s">
        <v>108</v>
      </c>
      <c r="B73" s="24" t="s">
        <v>35</v>
      </c>
      <c r="C73" s="25" t="s">
        <v>35</v>
      </c>
      <c r="D73" s="18" t="s">
        <v>57</v>
      </c>
      <c r="E73" s="18" t="s">
        <v>58</v>
      </c>
      <c r="F73" s="18" t="s">
        <v>59</v>
      </c>
      <c r="G73" s="18" t="s">
        <v>60</v>
      </c>
    </row>
    <row r="74" spans="1:10" s="44" customFormat="1" ht="186.75" customHeight="1" x14ac:dyDescent="0.2">
      <c r="A74" s="51" t="s">
        <v>107</v>
      </c>
      <c r="B74" s="51"/>
      <c r="C74" s="51"/>
      <c r="D74" s="43"/>
      <c r="E74" s="43"/>
      <c r="F74" s="43"/>
      <c r="G74" s="43"/>
      <c r="H74" s="43"/>
      <c r="I74" s="43"/>
      <c r="J74" s="43"/>
    </row>
    <row r="75" spans="1:10" ht="14.85" customHeight="1" x14ac:dyDescent="0.2">
      <c r="A75" s="52" t="s">
        <v>77</v>
      </c>
      <c r="B75" s="53"/>
      <c r="C75" s="54"/>
      <c r="D75" s="18">
        <v>631452</v>
      </c>
      <c r="E75" s="18">
        <v>0</v>
      </c>
    </row>
    <row r="76" spans="1:10" ht="63" customHeight="1" x14ac:dyDescent="0.2">
      <c r="A76" s="60" t="s">
        <v>94</v>
      </c>
      <c r="B76" s="51"/>
      <c r="C76" s="51"/>
      <c r="D76" s="18" t="s">
        <v>0</v>
      </c>
      <c r="E76" s="18" t="s">
        <v>0</v>
      </c>
    </row>
    <row r="77" spans="1:10" ht="18.75" customHeight="1" x14ac:dyDescent="0.2">
      <c r="A77" s="23" t="s">
        <v>1</v>
      </c>
      <c r="B77" s="20" t="s">
        <v>2</v>
      </c>
      <c r="C77" s="20" t="s">
        <v>3</v>
      </c>
      <c r="D77" s="21">
        <v>1095424</v>
      </c>
      <c r="E77" s="21">
        <v>1095425</v>
      </c>
      <c r="F77" s="21">
        <v>1095426</v>
      </c>
      <c r="G77" s="21">
        <v>1095427</v>
      </c>
      <c r="H77" s="21"/>
      <c r="I77" s="21"/>
      <c r="J77" s="21"/>
    </row>
    <row r="78" spans="1:10" ht="378.75" customHeight="1" x14ac:dyDescent="0.2">
      <c r="A78" s="45" t="s">
        <v>109</v>
      </c>
      <c r="B78" s="24"/>
      <c r="C78" s="25" t="s">
        <v>35</v>
      </c>
      <c r="D78" s="18" t="s">
        <v>57</v>
      </c>
      <c r="E78" s="18" t="s">
        <v>58</v>
      </c>
      <c r="F78" s="18" t="s">
        <v>59</v>
      </c>
      <c r="G78" s="18" t="s">
        <v>60</v>
      </c>
    </row>
    <row r="79" spans="1:10" s="44" customFormat="1" ht="177" customHeight="1" x14ac:dyDescent="0.2">
      <c r="A79" s="51" t="s">
        <v>106</v>
      </c>
      <c r="B79" s="51"/>
      <c r="C79" s="51"/>
      <c r="D79" s="43"/>
      <c r="E79" s="43"/>
      <c r="F79" s="43"/>
      <c r="G79" s="43"/>
      <c r="H79" s="43"/>
      <c r="I79" s="43"/>
      <c r="J79" s="43"/>
    </row>
    <row r="80" spans="1:10" s="44" customFormat="1" ht="15" customHeight="1" x14ac:dyDescent="0.2">
      <c r="A80" s="52"/>
      <c r="B80" s="53"/>
      <c r="C80" s="54"/>
      <c r="D80" s="43"/>
      <c r="E80" s="43"/>
      <c r="F80" s="43"/>
      <c r="G80" s="43"/>
      <c r="H80" s="43"/>
      <c r="I80" s="43"/>
      <c r="J80" s="43"/>
    </row>
    <row r="81" spans="1:10" ht="29.85" customHeight="1" x14ac:dyDescent="0.25">
      <c r="A81" s="58" t="s">
        <v>78</v>
      </c>
      <c r="B81" s="59"/>
      <c r="C81" s="28" t="s">
        <v>35</v>
      </c>
      <c r="D81" s="8" t="s">
        <v>6</v>
      </c>
      <c r="E81" s="9"/>
      <c r="F81" s="9"/>
      <c r="G81" s="9"/>
      <c r="H81" s="9"/>
      <c r="I81" s="9"/>
      <c r="J81" s="9"/>
    </row>
    <row r="82" spans="1:10" ht="115.5" customHeight="1" x14ac:dyDescent="0.2">
      <c r="A82" s="51" t="s">
        <v>110</v>
      </c>
      <c r="B82" s="51"/>
      <c r="C82" s="51"/>
      <c r="D82" s="18" t="s">
        <v>6</v>
      </c>
      <c r="E82" s="18" t="s">
        <v>0</v>
      </c>
    </row>
    <row r="83" spans="1:10" ht="14.85" customHeight="1" x14ac:dyDescent="0.2">
      <c r="A83" s="52" t="s">
        <v>80</v>
      </c>
      <c r="B83" s="53"/>
      <c r="C83" s="54"/>
      <c r="D83" s="18">
        <v>631441</v>
      </c>
      <c r="E83" s="18">
        <v>0</v>
      </c>
    </row>
    <row r="84" spans="1:10" ht="50.25" customHeight="1" x14ac:dyDescent="0.2">
      <c r="A84" s="51" t="s">
        <v>87</v>
      </c>
      <c r="B84" s="51"/>
      <c r="C84" s="51"/>
      <c r="D84" s="18" t="s">
        <v>0</v>
      </c>
      <c r="E84" s="18" t="s">
        <v>0</v>
      </c>
    </row>
    <row r="85" spans="1:10" x14ac:dyDescent="0.2">
      <c r="A85" s="23" t="s">
        <v>1</v>
      </c>
      <c r="B85" s="20" t="s">
        <v>2</v>
      </c>
      <c r="C85" s="20" t="s">
        <v>3</v>
      </c>
      <c r="D85" s="21">
        <v>1095444</v>
      </c>
      <c r="E85" s="21">
        <v>1095445</v>
      </c>
      <c r="F85" s="21">
        <v>1095446</v>
      </c>
      <c r="G85" s="21">
        <v>1095447</v>
      </c>
      <c r="H85" s="21"/>
      <c r="I85" s="21"/>
      <c r="J85" s="21"/>
    </row>
    <row r="86" spans="1:10" ht="297.75" customHeight="1" x14ac:dyDescent="0.2">
      <c r="A86" s="45" t="s">
        <v>91</v>
      </c>
      <c r="B86" s="24" t="s">
        <v>35</v>
      </c>
      <c r="C86" s="25" t="s">
        <v>35</v>
      </c>
      <c r="D86" s="18" t="s">
        <v>57</v>
      </c>
      <c r="E86" s="18" t="s">
        <v>58</v>
      </c>
      <c r="F86" s="18" t="s">
        <v>59</v>
      </c>
      <c r="G86" s="18" t="s">
        <v>60</v>
      </c>
    </row>
    <row r="87" spans="1:10" ht="122.25" customHeight="1" x14ac:dyDescent="0.2">
      <c r="A87" s="51" t="s">
        <v>111</v>
      </c>
      <c r="B87" s="51"/>
      <c r="C87" s="51"/>
    </row>
    <row r="88" spans="1:10" ht="14.85" customHeight="1" x14ac:dyDescent="0.2">
      <c r="A88" s="52" t="s">
        <v>81</v>
      </c>
      <c r="B88" s="53"/>
      <c r="C88" s="54"/>
      <c r="D88" s="18">
        <v>631442</v>
      </c>
      <c r="E88" s="18">
        <v>0</v>
      </c>
    </row>
    <row r="89" spans="1:10" ht="15" hidden="1" customHeight="1" x14ac:dyDescent="0.2">
      <c r="A89" s="51" t="s">
        <v>35</v>
      </c>
      <c r="B89" s="51"/>
      <c r="C89" s="51"/>
      <c r="D89" s="18" t="s">
        <v>0</v>
      </c>
      <c r="E89" s="18" t="s">
        <v>0</v>
      </c>
    </row>
    <row r="90" spans="1:10" ht="57.75" customHeight="1" x14ac:dyDescent="0.2">
      <c r="A90" s="51" t="s">
        <v>88</v>
      </c>
      <c r="B90" s="51"/>
      <c r="C90" s="51"/>
      <c r="D90" s="18" t="s">
        <v>0</v>
      </c>
      <c r="E90" s="18" t="s">
        <v>0</v>
      </c>
    </row>
    <row r="91" spans="1:10" x14ac:dyDescent="0.2">
      <c r="A91" s="23" t="s">
        <v>1</v>
      </c>
      <c r="B91" s="20" t="s">
        <v>2</v>
      </c>
      <c r="C91" s="20" t="s">
        <v>3</v>
      </c>
      <c r="D91" s="21">
        <v>1052802</v>
      </c>
      <c r="E91" s="21">
        <v>1052803</v>
      </c>
      <c r="F91" s="21"/>
      <c r="G91" s="21"/>
      <c r="H91" s="21"/>
      <c r="I91" s="21"/>
      <c r="J91" s="21"/>
    </row>
    <row r="92" spans="1:10" ht="285" x14ac:dyDescent="0.2">
      <c r="A92" s="45" t="s">
        <v>92</v>
      </c>
      <c r="B92" s="24"/>
      <c r="C92" s="25" t="s">
        <v>35</v>
      </c>
      <c r="D92" s="18" t="s">
        <v>37</v>
      </c>
      <c r="E92" s="18" t="s">
        <v>38</v>
      </c>
    </row>
    <row r="93" spans="1:10" ht="146.25" customHeight="1" x14ac:dyDescent="0.2">
      <c r="A93" s="51" t="s">
        <v>93</v>
      </c>
      <c r="B93" s="51"/>
      <c r="C93" s="51"/>
    </row>
    <row r="94" spans="1:10" ht="15" hidden="1" customHeight="1" x14ac:dyDescent="0.2">
      <c r="A94" s="51" t="s">
        <v>35</v>
      </c>
      <c r="B94" s="51"/>
      <c r="C94" s="51"/>
      <c r="D94" s="18" t="s">
        <v>0</v>
      </c>
      <c r="E94" s="18" t="s">
        <v>0</v>
      </c>
    </row>
    <row r="95" spans="1:10" ht="14.85" customHeight="1" x14ac:dyDescent="0.2">
      <c r="A95" s="52" t="s">
        <v>82</v>
      </c>
      <c r="B95" s="53"/>
      <c r="C95" s="54"/>
      <c r="D95" s="18">
        <v>631443</v>
      </c>
      <c r="E95" s="18">
        <v>0</v>
      </c>
    </row>
    <row r="96" spans="1:10" ht="15" hidden="1" customHeight="1" x14ac:dyDescent="0.2">
      <c r="A96" s="51" t="s">
        <v>35</v>
      </c>
      <c r="B96" s="51"/>
      <c r="C96" s="51"/>
      <c r="D96" s="18" t="s">
        <v>0</v>
      </c>
      <c r="E96" s="18" t="s">
        <v>0</v>
      </c>
    </row>
    <row r="97" spans="1:10" x14ac:dyDescent="0.2">
      <c r="A97" s="23" t="s">
        <v>1</v>
      </c>
      <c r="B97" s="20" t="s">
        <v>2</v>
      </c>
      <c r="C97" s="20" t="s">
        <v>3</v>
      </c>
      <c r="D97" s="21">
        <v>1052804</v>
      </c>
      <c r="E97" s="21">
        <v>1052805</v>
      </c>
      <c r="F97" s="21"/>
      <c r="G97" s="21"/>
      <c r="H97" s="21"/>
      <c r="I97" s="21"/>
      <c r="J97" s="21"/>
    </row>
    <row r="98" spans="1:10" ht="217.5" customHeight="1" x14ac:dyDescent="0.2">
      <c r="A98" s="45" t="s">
        <v>89</v>
      </c>
      <c r="B98" s="24" t="s">
        <v>35</v>
      </c>
      <c r="C98" s="25" t="s">
        <v>35</v>
      </c>
      <c r="D98" s="18" t="s">
        <v>37</v>
      </c>
      <c r="E98" s="18" t="s">
        <v>38</v>
      </c>
    </row>
    <row r="99" spans="1:10" ht="29.85" customHeight="1" x14ac:dyDescent="0.25">
      <c r="A99" s="58" t="s">
        <v>79</v>
      </c>
      <c r="B99" s="59"/>
      <c r="C99" s="28" t="s">
        <v>35</v>
      </c>
      <c r="D99" s="8" t="s">
        <v>6</v>
      </c>
      <c r="E99" s="9"/>
      <c r="F99" s="9"/>
      <c r="G99" s="9"/>
      <c r="H99" s="9"/>
      <c r="I99" s="9"/>
      <c r="J99" s="9"/>
    </row>
    <row r="100" spans="1:10" ht="119.25" customHeight="1" x14ac:dyDescent="0.2">
      <c r="A100" s="51" t="s">
        <v>90</v>
      </c>
      <c r="B100" s="51"/>
      <c r="C100" s="51"/>
      <c r="D100" s="18" t="s">
        <v>6</v>
      </c>
      <c r="E100" s="18" t="s">
        <v>0</v>
      </c>
    </row>
    <row r="101" spans="1:10" ht="14.85" customHeight="1" x14ac:dyDescent="0.2">
      <c r="A101" s="52" t="s">
        <v>83</v>
      </c>
      <c r="B101" s="53"/>
      <c r="C101" s="54"/>
      <c r="D101" s="18">
        <v>631445</v>
      </c>
      <c r="E101" s="18">
        <v>0</v>
      </c>
    </row>
    <row r="102" spans="1:10" ht="54" customHeight="1" x14ac:dyDescent="0.2">
      <c r="A102" s="51" t="s">
        <v>87</v>
      </c>
      <c r="B102" s="51"/>
      <c r="C102" s="51"/>
      <c r="D102" s="18" t="s">
        <v>0</v>
      </c>
      <c r="E102" s="18" t="s">
        <v>0</v>
      </c>
    </row>
    <row r="103" spans="1:10" x14ac:dyDescent="0.2">
      <c r="A103" s="23" t="s">
        <v>1</v>
      </c>
      <c r="B103" s="20" t="s">
        <v>2</v>
      </c>
      <c r="C103" s="20" t="s">
        <v>3</v>
      </c>
      <c r="D103" s="21">
        <v>1095448</v>
      </c>
      <c r="E103" s="21">
        <v>1095449</v>
      </c>
      <c r="F103" s="21">
        <v>1095450</v>
      </c>
      <c r="G103" s="21">
        <v>1095451</v>
      </c>
      <c r="H103" s="21"/>
      <c r="I103" s="21"/>
      <c r="J103" s="21"/>
    </row>
    <row r="104" spans="1:10" ht="300.75" customHeight="1" x14ac:dyDescent="0.2">
      <c r="A104" s="45" t="s">
        <v>91</v>
      </c>
      <c r="B104" s="24" t="s">
        <v>35</v>
      </c>
      <c r="C104" s="25" t="s">
        <v>35</v>
      </c>
      <c r="D104" s="18" t="s">
        <v>57</v>
      </c>
      <c r="E104" s="18" t="s">
        <v>58</v>
      </c>
      <c r="F104" s="18" t="s">
        <v>59</v>
      </c>
      <c r="G104" s="18" t="s">
        <v>60</v>
      </c>
    </row>
    <row r="105" spans="1:10" ht="117" customHeight="1" x14ac:dyDescent="0.2">
      <c r="A105" s="51" t="s">
        <v>111</v>
      </c>
      <c r="B105" s="51"/>
      <c r="C105" s="51"/>
    </row>
    <row r="106" spans="1:10" ht="14.85" customHeight="1" x14ac:dyDescent="0.2">
      <c r="A106" s="52" t="s">
        <v>84</v>
      </c>
      <c r="B106" s="53"/>
      <c r="C106" s="54"/>
      <c r="D106" s="18">
        <v>631442</v>
      </c>
      <c r="E106" s="18">
        <v>0</v>
      </c>
    </row>
    <row r="107" spans="1:10" ht="15" hidden="1" customHeight="1" x14ac:dyDescent="0.2">
      <c r="A107" s="51" t="s">
        <v>35</v>
      </c>
      <c r="B107" s="51"/>
      <c r="C107" s="51"/>
      <c r="D107" s="18" t="s">
        <v>0</v>
      </c>
      <c r="E107" s="18" t="s">
        <v>0</v>
      </c>
    </row>
    <row r="108" spans="1:10" ht="51" customHeight="1" x14ac:dyDescent="0.2">
      <c r="A108" s="51" t="s">
        <v>88</v>
      </c>
      <c r="B108" s="51"/>
      <c r="C108" s="51"/>
      <c r="D108" s="18" t="s">
        <v>0</v>
      </c>
      <c r="E108" s="18" t="s">
        <v>0</v>
      </c>
    </row>
    <row r="109" spans="1:10" ht="15" hidden="1" customHeight="1" x14ac:dyDescent="0.2">
      <c r="A109" s="51" t="s">
        <v>35</v>
      </c>
      <c r="B109" s="51"/>
      <c r="C109" s="51"/>
      <c r="D109" s="18" t="s">
        <v>0</v>
      </c>
      <c r="E109" s="18" t="s">
        <v>0</v>
      </c>
    </row>
    <row r="110" spans="1:10" x14ac:dyDescent="0.2">
      <c r="A110" s="23" t="s">
        <v>1</v>
      </c>
      <c r="B110" s="20" t="s">
        <v>2</v>
      </c>
      <c r="C110" s="20" t="s">
        <v>3</v>
      </c>
      <c r="D110" s="21">
        <v>1052810</v>
      </c>
      <c r="E110" s="21">
        <v>1052811</v>
      </c>
      <c r="F110" s="21"/>
      <c r="G110" s="21"/>
      <c r="H110" s="21"/>
      <c r="I110" s="21"/>
      <c r="J110" s="21"/>
    </row>
    <row r="111" spans="1:10" ht="273.75" customHeight="1" x14ac:dyDescent="0.2">
      <c r="A111" s="45" t="s">
        <v>92</v>
      </c>
      <c r="B111" s="24" t="s">
        <v>35</v>
      </c>
      <c r="C111" s="25" t="s">
        <v>35</v>
      </c>
      <c r="D111" s="18" t="s">
        <v>37</v>
      </c>
      <c r="E111" s="18" t="s">
        <v>38</v>
      </c>
    </row>
    <row r="112" spans="1:10" ht="148.5" customHeight="1" x14ac:dyDescent="0.2">
      <c r="A112" s="51" t="s">
        <v>93</v>
      </c>
      <c r="B112" s="51"/>
      <c r="C112" s="51"/>
    </row>
    <row r="113" spans="1:10" ht="14.85" customHeight="1" x14ac:dyDescent="0.2">
      <c r="A113" s="52" t="s">
        <v>85</v>
      </c>
      <c r="B113" s="53"/>
      <c r="C113" s="54"/>
      <c r="D113" s="18">
        <v>631442</v>
      </c>
      <c r="E113" s="18">
        <v>0</v>
      </c>
    </row>
    <row r="114" spans="1:10" ht="15" hidden="1" customHeight="1" x14ac:dyDescent="0.2">
      <c r="A114" s="51" t="s">
        <v>35</v>
      </c>
      <c r="B114" s="51"/>
      <c r="C114" s="51"/>
      <c r="D114" s="18" t="s">
        <v>0</v>
      </c>
      <c r="E114" s="18" t="s">
        <v>0</v>
      </c>
    </row>
    <row r="115" spans="1:10" ht="15" hidden="1" customHeight="1" x14ac:dyDescent="0.2">
      <c r="A115" s="51" t="s">
        <v>35</v>
      </c>
      <c r="B115" s="51"/>
      <c r="C115" s="51"/>
      <c r="D115" s="18" t="s">
        <v>0</v>
      </c>
      <c r="E115" s="18" t="s">
        <v>0</v>
      </c>
    </row>
    <row r="116" spans="1:10" x14ac:dyDescent="0.2">
      <c r="A116" s="23" t="s">
        <v>1</v>
      </c>
      <c r="B116" s="20" t="s">
        <v>2</v>
      </c>
      <c r="C116" s="20" t="s">
        <v>3</v>
      </c>
      <c r="D116" s="21">
        <v>1052812</v>
      </c>
      <c r="E116" s="21">
        <v>1052813</v>
      </c>
      <c r="F116" s="21"/>
      <c r="G116" s="21"/>
      <c r="H116" s="21"/>
      <c r="I116" s="21"/>
      <c r="J116" s="21"/>
    </row>
    <row r="117" spans="1:10" ht="225" customHeight="1" x14ac:dyDescent="0.2">
      <c r="A117" s="45" t="s">
        <v>89</v>
      </c>
      <c r="B117" s="24" t="s">
        <v>35</v>
      </c>
      <c r="C117" s="25" t="s">
        <v>35</v>
      </c>
      <c r="D117" s="18" t="s">
        <v>37</v>
      </c>
      <c r="E117" s="18" t="s">
        <v>38</v>
      </c>
    </row>
    <row r="118" spans="1:10" ht="29.85" customHeight="1" x14ac:dyDescent="0.25">
      <c r="A118" s="55" t="s">
        <v>61</v>
      </c>
      <c r="B118" s="53"/>
      <c r="C118" s="54"/>
      <c r="D118" s="8" t="s">
        <v>6</v>
      </c>
      <c r="E118" s="9"/>
      <c r="F118" s="9"/>
      <c r="G118" s="9"/>
      <c r="H118" s="9"/>
      <c r="I118" s="9"/>
      <c r="J118" s="9"/>
    </row>
    <row r="119" spans="1:10" ht="18.75" customHeight="1" x14ac:dyDescent="0.2">
      <c r="A119" s="51" t="s">
        <v>35</v>
      </c>
      <c r="B119" s="51"/>
      <c r="C119" s="51"/>
      <c r="D119" s="18" t="s">
        <v>6</v>
      </c>
      <c r="E119" s="18" t="s">
        <v>0</v>
      </c>
    </row>
    <row r="120" spans="1:10" ht="14.85" customHeight="1" x14ac:dyDescent="0.2">
      <c r="A120" s="23" t="s">
        <v>1</v>
      </c>
      <c r="B120" s="20" t="s">
        <v>2</v>
      </c>
      <c r="C120" s="20" t="s">
        <v>3</v>
      </c>
      <c r="D120" s="18">
        <v>631449</v>
      </c>
      <c r="E120" s="18">
        <v>0</v>
      </c>
    </row>
    <row r="121" spans="1:10" ht="123" customHeight="1" x14ac:dyDescent="0.2">
      <c r="A121" s="42" t="s">
        <v>76</v>
      </c>
      <c r="B121" s="41"/>
      <c r="C121" s="25" t="s">
        <v>35</v>
      </c>
      <c r="D121" s="18" t="s">
        <v>0</v>
      </c>
      <c r="E121" s="18" t="s">
        <v>0</v>
      </c>
    </row>
    <row r="122" spans="1:10" ht="18.75" x14ac:dyDescent="0.3">
      <c r="A122" s="56" t="s">
        <v>62</v>
      </c>
      <c r="B122" s="56"/>
      <c r="C122" s="27" t="s">
        <v>35</v>
      </c>
      <c r="D122" s="21">
        <v>1095452</v>
      </c>
      <c r="E122" s="21">
        <v>1095453</v>
      </c>
      <c r="F122" s="21">
        <v>1095454</v>
      </c>
      <c r="G122" s="21">
        <v>1095455</v>
      </c>
      <c r="H122" s="21"/>
      <c r="I122" s="21"/>
      <c r="J122" s="21"/>
    </row>
    <row r="123" spans="1:10" s="47" customFormat="1" ht="27" customHeight="1" x14ac:dyDescent="0.2">
      <c r="A123" s="62" t="s">
        <v>35</v>
      </c>
      <c r="B123" s="62"/>
      <c r="C123" s="62"/>
      <c r="D123" s="46">
        <v>615610</v>
      </c>
      <c r="E123" s="46">
        <v>0</v>
      </c>
      <c r="F123" s="46"/>
      <c r="G123" s="46"/>
      <c r="H123" s="46"/>
      <c r="I123" s="46"/>
      <c r="J123" s="46"/>
    </row>
    <row r="124" spans="1:10" ht="33" customHeight="1" x14ac:dyDescent="0.2">
      <c r="A124" s="55" t="s">
        <v>66</v>
      </c>
      <c r="B124" s="53"/>
      <c r="C124" s="54"/>
      <c r="D124" s="18" t="s">
        <v>57</v>
      </c>
      <c r="E124" s="18" t="s">
        <v>58</v>
      </c>
      <c r="F124" s="18" t="s">
        <v>59</v>
      </c>
      <c r="G124" s="18" t="s">
        <v>60</v>
      </c>
    </row>
    <row r="125" spans="1:10" ht="14.85" customHeight="1" x14ac:dyDescent="0.2">
      <c r="A125" s="51" t="s">
        <v>35</v>
      </c>
      <c r="B125" s="51"/>
      <c r="C125" s="51"/>
      <c r="D125" s="18">
        <v>615610</v>
      </c>
      <c r="E125" s="18">
        <v>0</v>
      </c>
    </row>
    <row r="126" spans="1:10" ht="15" hidden="1" customHeight="1" x14ac:dyDescent="0.2">
      <c r="A126" s="23" t="s">
        <v>1</v>
      </c>
      <c r="B126" s="20" t="s">
        <v>2</v>
      </c>
      <c r="C126" s="20" t="s">
        <v>3</v>
      </c>
      <c r="D126" s="18" t="s">
        <v>0</v>
      </c>
      <c r="E126" s="18" t="s">
        <v>0</v>
      </c>
    </row>
    <row r="127" spans="1:10" ht="109.5" customHeight="1" x14ac:dyDescent="0.2">
      <c r="A127" s="42" t="s">
        <v>72</v>
      </c>
      <c r="B127" s="25" t="s">
        <v>35</v>
      </c>
      <c r="C127" s="25" t="s">
        <v>35</v>
      </c>
      <c r="D127" s="21">
        <v>1095472</v>
      </c>
      <c r="E127" s="21">
        <v>1095473</v>
      </c>
      <c r="F127" s="21">
        <v>1095474</v>
      </c>
      <c r="G127" s="21">
        <v>1095475</v>
      </c>
      <c r="H127" s="21"/>
      <c r="I127" s="21"/>
      <c r="J127" s="21"/>
    </row>
    <row r="128" spans="1:10" ht="14.85" customHeight="1" x14ac:dyDescent="0.2">
      <c r="D128" s="18">
        <v>615611</v>
      </c>
      <c r="E128" s="18">
        <v>0</v>
      </c>
    </row>
    <row r="129" spans="1:30" s="47" customFormat="1" ht="27" customHeight="1" x14ac:dyDescent="0.2">
      <c r="A129" s="62" t="s">
        <v>35</v>
      </c>
      <c r="B129" s="62"/>
      <c r="C129" s="62"/>
      <c r="D129" s="46">
        <v>615610</v>
      </c>
      <c r="E129" s="46">
        <v>0</v>
      </c>
      <c r="F129" s="46"/>
      <c r="G129" s="46"/>
      <c r="H129" s="46"/>
      <c r="I129" s="46"/>
      <c r="J129" s="46"/>
      <c r="AD129" s="48"/>
    </row>
    <row r="130" spans="1:30" ht="48" customHeight="1" x14ac:dyDescent="0.2">
      <c r="A130" s="63" t="s">
        <v>112</v>
      </c>
      <c r="B130" s="63"/>
      <c r="C130" s="63"/>
      <c r="D130" s="21">
        <v>1052818</v>
      </c>
      <c r="E130" s="21">
        <v>1052819</v>
      </c>
      <c r="F130" s="21"/>
      <c r="G130" s="21"/>
      <c r="H130" s="21"/>
      <c r="I130" s="21"/>
      <c r="J130" s="21"/>
    </row>
    <row r="131" spans="1:30" ht="28.5" customHeight="1" x14ac:dyDescent="0.2">
      <c r="A131" s="55" t="s">
        <v>75</v>
      </c>
      <c r="B131" s="53"/>
      <c r="C131" s="54"/>
      <c r="D131" s="18" t="s">
        <v>57</v>
      </c>
      <c r="E131" s="18" t="s">
        <v>58</v>
      </c>
      <c r="F131" s="18" t="s">
        <v>59</v>
      </c>
      <c r="G131" s="18" t="s">
        <v>60</v>
      </c>
    </row>
    <row r="132" spans="1:30" ht="14.85" customHeight="1" x14ac:dyDescent="0.2">
      <c r="A132" s="57" t="s">
        <v>63</v>
      </c>
      <c r="B132" s="53"/>
      <c r="C132" s="54"/>
      <c r="D132" s="18">
        <v>631450</v>
      </c>
      <c r="E132" s="18">
        <v>0</v>
      </c>
    </row>
    <row r="133" spans="1:30" ht="15" hidden="1" customHeight="1" x14ac:dyDescent="0.2">
      <c r="A133" s="51" t="s">
        <v>35</v>
      </c>
      <c r="B133" s="51"/>
      <c r="C133" s="51"/>
      <c r="D133" s="18" t="s">
        <v>0</v>
      </c>
      <c r="E133" s="18" t="s">
        <v>0</v>
      </c>
    </row>
    <row r="134" spans="1:30" x14ac:dyDescent="0.2">
      <c r="A134" s="23" t="s">
        <v>1</v>
      </c>
      <c r="B134" s="20" t="s">
        <v>2</v>
      </c>
      <c r="C134" s="20" t="s">
        <v>3</v>
      </c>
      <c r="D134" s="21">
        <v>1052818</v>
      </c>
      <c r="E134" s="21">
        <v>1052819</v>
      </c>
      <c r="F134" s="21"/>
      <c r="G134" s="21"/>
      <c r="H134" s="21"/>
      <c r="I134" s="21"/>
      <c r="J134" s="21"/>
    </row>
    <row r="135" spans="1:30" ht="360.75" customHeight="1" x14ac:dyDescent="0.2">
      <c r="A135" s="42" t="s">
        <v>74</v>
      </c>
      <c r="B135" s="24" t="s">
        <v>35</v>
      </c>
      <c r="C135" s="25" t="s">
        <v>35</v>
      </c>
      <c r="D135" s="18" t="s">
        <v>37</v>
      </c>
      <c r="E135" s="18" t="s">
        <v>38</v>
      </c>
    </row>
    <row r="136" spans="1:30" ht="14.85" customHeight="1" x14ac:dyDescent="0.2">
      <c r="A136" s="57" t="s">
        <v>64</v>
      </c>
      <c r="B136" s="53"/>
      <c r="C136" s="54"/>
      <c r="D136" s="18">
        <v>631451</v>
      </c>
      <c r="E136" s="18">
        <v>0</v>
      </c>
    </row>
    <row r="137" spans="1:30" ht="15" hidden="1" customHeight="1" x14ac:dyDescent="0.2">
      <c r="A137" s="51" t="s">
        <v>35</v>
      </c>
      <c r="B137" s="51"/>
      <c r="C137" s="51"/>
      <c r="D137" s="18" t="s">
        <v>0</v>
      </c>
      <c r="E137" s="18" t="s">
        <v>0</v>
      </c>
    </row>
    <row r="138" spans="1:30" x14ac:dyDescent="0.2">
      <c r="A138" s="23" t="s">
        <v>1</v>
      </c>
      <c r="B138" s="20" t="s">
        <v>2</v>
      </c>
      <c r="C138" s="20" t="s">
        <v>3</v>
      </c>
      <c r="D138" s="21">
        <v>1052820</v>
      </c>
      <c r="E138" s="21">
        <v>1052821</v>
      </c>
      <c r="F138" s="21"/>
      <c r="G138" s="21"/>
      <c r="H138" s="21"/>
      <c r="I138" s="21"/>
      <c r="J138" s="21"/>
    </row>
    <row r="139" spans="1:30" ht="281.25" customHeight="1" x14ac:dyDescent="0.2">
      <c r="A139" s="42" t="s">
        <v>73</v>
      </c>
      <c r="B139" s="24" t="s">
        <v>35</v>
      </c>
      <c r="C139" s="25" t="s">
        <v>35</v>
      </c>
      <c r="D139" s="18" t="s">
        <v>37</v>
      </c>
      <c r="E139" s="18" t="s">
        <v>38</v>
      </c>
    </row>
    <row r="140" spans="1:30" ht="18.95" customHeight="1" x14ac:dyDescent="0.2">
      <c r="A140" s="57" t="s">
        <v>65</v>
      </c>
      <c r="B140" s="53"/>
      <c r="C140" s="54"/>
      <c r="D140" s="18">
        <v>615607</v>
      </c>
      <c r="E140" s="18">
        <v>0</v>
      </c>
    </row>
    <row r="141" spans="1:30" ht="15" hidden="1" customHeight="1" x14ac:dyDescent="0.2">
      <c r="A141" s="51" t="s">
        <v>35</v>
      </c>
      <c r="B141" s="51"/>
      <c r="C141" s="51"/>
      <c r="D141" s="18" t="s">
        <v>0</v>
      </c>
      <c r="E141" s="18" t="s">
        <v>0</v>
      </c>
    </row>
    <row r="142" spans="1:30" x14ac:dyDescent="0.2">
      <c r="A142" s="23" t="s">
        <v>1</v>
      </c>
      <c r="B142" s="20" t="s">
        <v>2</v>
      </c>
      <c r="C142" s="20" t="s">
        <v>3</v>
      </c>
      <c r="D142" s="21"/>
      <c r="E142" s="21"/>
      <c r="F142" s="21"/>
      <c r="G142" s="21"/>
      <c r="H142" s="21"/>
      <c r="I142" s="21"/>
      <c r="J142" s="21"/>
    </row>
    <row r="143" spans="1:30" ht="282.75" customHeight="1" x14ac:dyDescent="0.2">
      <c r="A143" s="42" t="s">
        <v>73</v>
      </c>
      <c r="B143" s="24" t="s">
        <v>35</v>
      </c>
      <c r="C143" s="25" t="s">
        <v>35</v>
      </c>
    </row>
    <row r="144" spans="1:30" ht="28.5" customHeight="1" x14ac:dyDescent="0.2">
      <c r="A144" s="51" t="s">
        <v>35</v>
      </c>
      <c r="B144" s="51"/>
      <c r="C144" s="51"/>
      <c r="D144" s="18">
        <v>615610</v>
      </c>
      <c r="E144" s="18">
        <v>0</v>
      </c>
    </row>
    <row r="145" spans="4:5" ht="15" hidden="1" customHeight="1" x14ac:dyDescent="0.2">
      <c r="D145" s="18" t="s">
        <v>0</v>
      </c>
      <c r="E145" s="18" t="s">
        <v>0</v>
      </c>
    </row>
  </sheetData>
  <sheetProtection sheet="1" formatRows="0"/>
  <mergeCells count="87">
    <mergeCell ref="A123:C123"/>
    <mergeCell ref="A144:C144"/>
    <mergeCell ref="A130:C130"/>
    <mergeCell ref="A129:C129"/>
    <mergeCell ref="A20:C20"/>
    <mergeCell ref="A67:C67"/>
    <mergeCell ref="A47:C47"/>
    <mergeCell ref="A48:C48"/>
    <mergeCell ref="A51:C51"/>
    <mergeCell ref="A52:C52"/>
    <mergeCell ref="A55:C55"/>
    <mergeCell ref="A56:C56"/>
    <mergeCell ref="A59:B59"/>
    <mergeCell ref="A60:C60"/>
    <mergeCell ref="A61:C61"/>
    <mergeCell ref="A64:B64"/>
    <mergeCell ref="A1:B1"/>
    <mergeCell ref="A2:B2"/>
    <mergeCell ref="A3:C3"/>
    <mergeCell ref="A4:C4"/>
    <mergeCell ref="A7:C7"/>
    <mergeCell ref="A8:C8"/>
    <mergeCell ref="A11:C11"/>
    <mergeCell ref="A12:C12"/>
    <mergeCell ref="A15:C15"/>
    <mergeCell ref="A16:C16"/>
    <mergeCell ref="A19:C19"/>
    <mergeCell ref="A44:C44"/>
    <mergeCell ref="A23:C23"/>
    <mergeCell ref="A24:C24"/>
    <mergeCell ref="A27:C27"/>
    <mergeCell ref="A28:C28"/>
    <mergeCell ref="A31:C31"/>
    <mergeCell ref="A32:C32"/>
    <mergeCell ref="A35:C35"/>
    <mergeCell ref="A36:C36"/>
    <mergeCell ref="A39:C39"/>
    <mergeCell ref="A40:C40"/>
    <mergeCell ref="A43:C43"/>
    <mergeCell ref="A66:B66"/>
    <mergeCell ref="A65:C65"/>
    <mergeCell ref="A76:C76"/>
    <mergeCell ref="A74:C74"/>
    <mergeCell ref="A79:C79"/>
    <mergeCell ref="A68:B68"/>
    <mergeCell ref="A69:C69"/>
    <mergeCell ref="A70:C70"/>
    <mergeCell ref="A71:C71"/>
    <mergeCell ref="A75:C75"/>
    <mergeCell ref="A80:C80"/>
    <mergeCell ref="A100:C100"/>
    <mergeCell ref="A81:B81"/>
    <mergeCell ref="A82:C82"/>
    <mergeCell ref="A83:C83"/>
    <mergeCell ref="A84:C84"/>
    <mergeCell ref="A95:C95"/>
    <mergeCell ref="A96:C96"/>
    <mergeCell ref="A94:C94"/>
    <mergeCell ref="A101:C101"/>
    <mergeCell ref="A102:C102"/>
    <mergeCell ref="A87:C87"/>
    <mergeCell ref="A93:C93"/>
    <mergeCell ref="A90:C90"/>
    <mergeCell ref="A88:C88"/>
    <mergeCell ref="A89:C89"/>
    <mergeCell ref="A99:B99"/>
    <mergeCell ref="A124:C124"/>
    <mergeCell ref="A125:C125"/>
    <mergeCell ref="A109:C109"/>
    <mergeCell ref="A141:C141"/>
    <mergeCell ref="A118:C118"/>
    <mergeCell ref="A119:C119"/>
    <mergeCell ref="A122:B122"/>
    <mergeCell ref="A131:C131"/>
    <mergeCell ref="A132:C132"/>
    <mergeCell ref="A133:C133"/>
    <mergeCell ref="A136:C136"/>
    <mergeCell ref="A137:C137"/>
    <mergeCell ref="A140:C140"/>
    <mergeCell ref="A115:C115"/>
    <mergeCell ref="A113:C113"/>
    <mergeCell ref="A114:C114"/>
    <mergeCell ref="A105:C105"/>
    <mergeCell ref="A106:C106"/>
    <mergeCell ref="A107:C107"/>
    <mergeCell ref="A108:C108"/>
    <mergeCell ref="A112:C112"/>
  </mergeCells>
  <dataValidations count="24">
    <dataValidation type="list" allowBlank="1" showInputMessage="1" showErrorMessage="1" promptTitle="Antwort" prompt="Wert aus Liste" sqref="B6">
      <formula1>$D$6:$E$6</formula1>
    </dataValidation>
    <dataValidation type="list" allowBlank="1" showInputMessage="1" showErrorMessage="1" promptTitle="Antwort" prompt="Wert aus Liste" sqref="B10">
      <formula1>$D$10:$E$10</formula1>
    </dataValidation>
    <dataValidation type="list" allowBlank="1" showInputMessage="1" showErrorMessage="1" promptTitle="Antwort" prompt="Wert aus Liste" sqref="B14">
      <formula1>$D$14:$E$14</formula1>
    </dataValidation>
    <dataValidation type="list" allowBlank="1" showInputMessage="1" showErrorMessage="1" promptTitle="Antwort" prompt="Wert aus Liste" sqref="B18">
      <formula1>$D$18:$E$18</formula1>
    </dataValidation>
    <dataValidation type="list" allowBlank="1" showInputMessage="1" showErrorMessage="1" promptTitle="Antwort" prompt="Wert aus Liste" sqref="B22">
      <formula1>$D$22:$E$22</formula1>
    </dataValidation>
    <dataValidation type="list" allowBlank="1" showInputMessage="1" showErrorMessage="1" promptTitle="Antwort" prompt="Wert aus Liste" sqref="B26">
      <formula1>$D$26:$E$26</formula1>
    </dataValidation>
    <dataValidation type="list" allowBlank="1" showInputMessage="1" showErrorMessage="1" promptTitle="Antwort" prompt="Wert aus Liste" sqref="B30">
      <formula1>$D$30:$E$30</formula1>
    </dataValidation>
    <dataValidation type="list" allowBlank="1" showInputMessage="1" showErrorMessage="1" promptTitle="Antwort" prompt="Wert aus Liste" sqref="B34">
      <formula1>$D$34:$E$34</formula1>
    </dataValidation>
    <dataValidation type="list" allowBlank="1" showInputMessage="1" showErrorMessage="1" promptTitle="Antwort" prompt="Wert aus Liste" sqref="B38">
      <formula1>$D$38:$E$38</formula1>
    </dataValidation>
    <dataValidation type="list" allowBlank="1" showInputMessage="1" showErrorMessage="1" promptTitle="Antwort" prompt="Wert aus Liste" sqref="B42">
      <formula1>$D$42:$E$42</formula1>
    </dataValidation>
    <dataValidation type="list" allowBlank="1" showInputMessage="1" showErrorMessage="1" promptTitle="Antwort" prompt="Wert aus Liste" sqref="B46">
      <formula1>$D$46:$E$46</formula1>
    </dataValidation>
    <dataValidation type="list" allowBlank="1" showInputMessage="1" showErrorMessage="1" promptTitle="Antwort" prompt="Wert aus Liste" sqref="B50">
      <formula1>$D$50:$E$50</formula1>
    </dataValidation>
    <dataValidation type="list" allowBlank="1" showInputMessage="1" showErrorMessage="1" promptTitle="Antwort" prompt="Wert aus Liste" sqref="B54">
      <formula1>$D$54:$E$54</formula1>
    </dataValidation>
    <dataValidation type="list" allowBlank="1" showInputMessage="1" showErrorMessage="1" promptTitle="Antwort" prompt="Wert aus Liste" sqref="B58">
      <formula1>$D$58:$E$58</formula1>
    </dataValidation>
    <dataValidation type="list" allowBlank="1" showInputMessage="1" showErrorMessage="1" promptTitle="Antwort" prompt="Wert aus Liste" sqref="B63">
      <formula1>$D$63:$E$63</formula1>
    </dataValidation>
    <dataValidation type="list" allowBlank="1" showInputMessage="1" showErrorMessage="1" promptTitle="Antwort" prompt="Wert aus Liste" sqref="B73">
      <formula1>$D$73:$G$73</formula1>
    </dataValidation>
    <dataValidation type="list" allowBlank="1" showInputMessage="1" showErrorMessage="1" promptTitle="Antwort" prompt="Wert aus Liste" sqref="B78">
      <formula1>$D$78:$G$78</formula1>
    </dataValidation>
    <dataValidation type="list" allowBlank="1" showInputMessage="1" showErrorMessage="1" promptTitle="Antwort" prompt="Wert aus Liste" sqref="B92 B86">
      <formula1>$D$86:$G$86</formula1>
    </dataValidation>
    <dataValidation type="list" allowBlank="1" showInputMessage="1" showErrorMessage="1" promptTitle="Antwort" prompt="Wert aus Liste" sqref="B98">
      <formula1>$D$98:$E$98</formula1>
    </dataValidation>
    <dataValidation type="list" allowBlank="1" showInputMessage="1" showErrorMessage="1" promptTitle="Antwort" prompt="Wert aus Liste" sqref="B104 B111">
      <formula1>$D$104:$G$104</formula1>
    </dataValidation>
    <dataValidation type="list" allowBlank="1" showInputMessage="1" showErrorMessage="1" promptTitle="Antwort" prompt="Wert aus Liste" sqref="B117">
      <formula1>$D$117:$E$117</formula1>
    </dataValidation>
    <dataValidation type="decimal" allowBlank="1" showInputMessage="1" showErrorMessage="1" promptTitle="Antwort" prompt="Numerischer Wert []" sqref="B121">
      <formula1>-1E+307</formula1>
      <formula2>1E+307</formula2>
    </dataValidation>
    <dataValidation allowBlank="1" showInputMessage="1" showErrorMessage="1" promptTitle="Antwort" prompt="Text (Neue Zeile mit Alt+Enter)" sqref="B127"/>
    <dataValidation type="list" allowBlank="1" showInputMessage="1" showErrorMessage="1" promptTitle="Antwort" prompt="Wert aus Liste" sqref="B135 B143 B139">
      <formula1>$D$124:$G$124</formula1>
    </dataValidation>
  </dataValidations>
  <printOptions horizontalCentered="1"/>
  <pageMargins left="0.25" right="0.25" top="0.75" bottom="0.75" header="0.3" footer="0.3"/>
  <pageSetup paperSize="9" scale="66" fitToHeight="0" orientation="portrait" r:id="rId1"/>
  <headerFooter>
    <oddHeader xml:space="preserve">&amp;L&amp;"Arial,Fett"Informatiksteuerungsorgan des Bundes ISB&amp;CKriterienkatalog
&amp;R20059 (608) IKT-SEC-18
</oddHeader>
    <oddFooter>&amp;L&amp;8&amp;F&amp;C&amp;D &amp;T&amp;R&amp;8&amp;P</oddFooter>
  </headerFooter>
  <rowBreaks count="13" manualBreakCount="13">
    <brk id="10" max="2" man="1"/>
    <brk id="26" max="2" man="1"/>
    <brk id="42" max="2" man="1"/>
    <brk id="58" max="2" man="1"/>
    <brk id="63" max="2" man="1"/>
    <brk id="74" max="2" man="1"/>
    <brk id="79" max="2" man="1"/>
    <brk id="87" max="2" man="1"/>
    <brk id="98" max="2" man="1"/>
    <brk id="105" max="2" man="1"/>
    <brk id="117" max="2" man="1"/>
    <brk id="129" max="2" man="1"/>
    <brk id="139" max="2" man="1"/>
  </rowBreaks>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defaultGridColor="0" view="pageBreakPreview" colorId="9" zoomScaleNormal="100" zoomScaleSheetLayoutView="100" workbookViewId="0">
      <selection activeCell="B26" sqref="B26"/>
    </sheetView>
  </sheetViews>
  <sheetFormatPr baseColWidth="10" defaultColWidth="9.140625" defaultRowHeight="12.75" x14ac:dyDescent="0.2"/>
  <cols>
    <col min="1" max="1" width="35.7109375" style="2" customWidth="1"/>
    <col min="2" max="2" width="55.7109375" style="3" customWidth="1"/>
    <col min="3" max="3" width="40.7109375" style="3" customWidth="1"/>
    <col min="4" max="10" width="11.140625" style="1" hidden="1" customWidth="1"/>
    <col min="11" max="26" width="11.140625" style="2" hidden="1" customWidth="1"/>
    <col min="27" max="16384" width="9.140625" style="2"/>
  </cols>
  <sheetData>
    <row r="1" spans="1:10" s="5" customFormat="1" ht="32.25" customHeight="1" x14ac:dyDescent="0.35">
      <c r="A1" s="61" t="s">
        <v>4</v>
      </c>
      <c r="B1" s="61"/>
      <c r="C1" s="26" t="s">
        <v>5</v>
      </c>
      <c r="D1" s="4" t="s">
        <v>6</v>
      </c>
      <c r="E1" s="4"/>
      <c r="F1" s="4"/>
      <c r="G1" s="4"/>
      <c r="H1" s="4"/>
      <c r="I1" s="4"/>
      <c r="J1" s="4"/>
    </row>
    <row r="2" spans="1:10" s="17" customFormat="1" ht="22.5" customHeight="1" x14ac:dyDescent="0.3">
      <c r="A2" s="56" t="s">
        <v>7</v>
      </c>
      <c r="B2" s="56"/>
      <c r="C2" s="27" t="s">
        <v>5</v>
      </c>
      <c r="D2" s="15" t="s">
        <v>6</v>
      </c>
      <c r="E2" s="16"/>
      <c r="F2" s="16"/>
      <c r="G2" s="16"/>
      <c r="H2" s="16"/>
      <c r="I2" s="16"/>
      <c r="J2" s="16"/>
    </row>
    <row r="3" spans="1:10" s="10" customFormat="1" ht="19.5" customHeight="1" x14ac:dyDescent="0.25">
      <c r="A3" s="59" t="s">
        <v>8</v>
      </c>
      <c r="B3" s="59"/>
      <c r="C3" s="28" t="s">
        <v>5</v>
      </c>
      <c r="D3" s="8" t="s">
        <v>6</v>
      </c>
      <c r="E3" s="9"/>
      <c r="F3" s="9"/>
      <c r="G3" s="9"/>
      <c r="H3" s="9"/>
      <c r="I3" s="9"/>
      <c r="J3" s="9"/>
    </row>
    <row r="4" spans="1:10" s="10" customFormat="1" ht="19.5" customHeight="1" x14ac:dyDescent="0.25">
      <c r="A4" s="59" t="s">
        <v>9</v>
      </c>
      <c r="B4" s="59"/>
      <c r="C4" s="28" t="s">
        <v>5</v>
      </c>
      <c r="D4" s="8" t="s">
        <v>6</v>
      </c>
      <c r="E4" s="9"/>
      <c r="F4" s="9"/>
      <c r="G4" s="9"/>
      <c r="H4" s="9"/>
      <c r="I4" s="9"/>
      <c r="J4" s="9"/>
    </row>
    <row r="5" spans="1:10" s="10" customFormat="1" ht="18" customHeight="1" x14ac:dyDescent="0.25">
      <c r="A5" s="59" t="s">
        <v>10</v>
      </c>
      <c r="B5" s="59"/>
      <c r="C5" s="28" t="s">
        <v>5</v>
      </c>
      <c r="D5" s="8" t="s">
        <v>6</v>
      </c>
      <c r="E5" s="9"/>
      <c r="F5" s="9"/>
      <c r="G5" s="9"/>
      <c r="H5" s="9"/>
      <c r="I5" s="9"/>
      <c r="J5" s="9"/>
    </row>
    <row r="6" spans="1:10" s="10" customFormat="1" ht="18" customHeight="1" x14ac:dyDescent="0.25">
      <c r="A6" s="64" t="s">
        <v>11</v>
      </c>
      <c r="B6" s="64"/>
      <c r="C6" s="28" t="s">
        <v>5</v>
      </c>
      <c r="D6" s="8" t="s">
        <v>6</v>
      </c>
      <c r="E6" s="9"/>
      <c r="F6" s="9"/>
      <c r="G6" s="9"/>
      <c r="H6" s="9"/>
      <c r="I6" s="9"/>
      <c r="J6" s="9"/>
    </row>
    <row r="7" spans="1:10" s="10" customFormat="1" ht="18" customHeight="1" x14ac:dyDescent="0.25">
      <c r="A7" s="64" t="s">
        <v>12</v>
      </c>
      <c r="B7" s="64"/>
      <c r="C7" s="28" t="s">
        <v>5</v>
      </c>
      <c r="D7" s="8" t="s">
        <v>6</v>
      </c>
      <c r="E7" s="9"/>
      <c r="F7" s="9"/>
      <c r="G7" s="9"/>
      <c r="H7" s="9"/>
      <c r="I7" s="9"/>
      <c r="J7" s="9"/>
    </row>
    <row r="8" spans="1:10" s="10" customFormat="1" ht="18" customHeight="1" x14ac:dyDescent="0.25">
      <c r="A8" s="64" t="s">
        <v>13</v>
      </c>
      <c r="B8" s="64"/>
      <c r="C8" s="28" t="s">
        <v>5</v>
      </c>
      <c r="D8" s="8" t="s">
        <v>6</v>
      </c>
      <c r="E8" s="9"/>
      <c r="F8" s="9"/>
      <c r="G8" s="9"/>
      <c r="H8" s="9"/>
      <c r="I8" s="9"/>
      <c r="J8" s="9"/>
    </row>
    <row r="9" spans="1:10" s="10" customFormat="1" ht="18" customHeight="1" x14ac:dyDescent="0.25">
      <c r="A9" s="64" t="s">
        <v>14</v>
      </c>
      <c r="B9" s="64"/>
      <c r="C9" s="28" t="s">
        <v>5</v>
      </c>
      <c r="D9" s="8" t="s">
        <v>6</v>
      </c>
      <c r="E9" s="9"/>
      <c r="F9" s="9"/>
      <c r="G9" s="9"/>
      <c r="H9" s="9"/>
      <c r="I9" s="9"/>
      <c r="J9" s="9"/>
    </row>
    <row r="10" spans="1:10" s="10" customFormat="1" ht="18" customHeight="1" x14ac:dyDescent="0.25">
      <c r="A10" s="65" t="s">
        <v>15</v>
      </c>
      <c r="B10" s="65"/>
      <c r="C10" s="28" t="s">
        <v>5</v>
      </c>
      <c r="D10" s="8" t="s">
        <v>6</v>
      </c>
      <c r="E10" s="9"/>
      <c r="F10" s="9"/>
      <c r="G10" s="9"/>
      <c r="H10" s="9"/>
      <c r="I10" s="9"/>
      <c r="J10" s="9"/>
    </row>
    <row r="11" spans="1:10" s="7" customFormat="1" ht="20.25" customHeight="1" x14ac:dyDescent="0.2">
      <c r="A11" s="66" t="s">
        <v>16</v>
      </c>
      <c r="B11" s="67"/>
      <c r="C11" s="68"/>
      <c r="D11" s="6"/>
      <c r="E11" s="6"/>
      <c r="F11" s="6"/>
      <c r="G11" s="6"/>
      <c r="H11" s="6"/>
      <c r="I11" s="6"/>
      <c r="J11" s="6"/>
    </row>
    <row r="12" spans="1:10" s="14" customFormat="1" ht="15.75" customHeight="1" x14ac:dyDescent="0.2">
      <c r="A12" s="55" t="s">
        <v>17</v>
      </c>
      <c r="B12" s="69"/>
      <c r="C12" s="70"/>
      <c r="D12" s="13"/>
      <c r="E12" s="13"/>
      <c r="F12" s="13"/>
      <c r="G12" s="13"/>
      <c r="H12" s="13"/>
      <c r="I12" s="13"/>
      <c r="J12" s="13"/>
    </row>
    <row r="13" spans="1:10" s="12" customFormat="1" ht="15" x14ac:dyDescent="0.2">
      <c r="A13" s="57" t="s">
        <v>18</v>
      </c>
      <c r="B13" s="71"/>
      <c r="C13" s="72"/>
      <c r="D13" s="11"/>
      <c r="E13" s="11"/>
      <c r="F13" s="11"/>
      <c r="G13" s="11"/>
      <c r="H13" s="11"/>
      <c r="I13" s="11"/>
      <c r="J13" s="11"/>
    </row>
    <row r="14" spans="1:10" s="12" customFormat="1" ht="15" x14ac:dyDescent="0.2">
      <c r="A14" s="57" t="s">
        <v>19</v>
      </c>
      <c r="B14" s="71"/>
      <c r="C14" s="72"/>
      <c r="D14" s="11"/>
      <c r="E14" s="11"/>
      <c r="F14" s="11"/>
      <c r="G14" s="11"/>
      <c r="H14" s="11"/>
      <c r="I14" s="11"/>
      <c r="J14" s="11"/>
    </row>
    <row r="15" spans="1:10" s="12" customFormat="1" ht="15" x14ac:dyDescent="0.2">
      <c r="A15" s="57" t="s">
        <v>20</v>
      </c>
      <c r="B15" s="71"/>
      <c r="C15" s="72"/>
      <c r="D15" s="11"/>
      <c r="E15" s="11"/>
      <c r="F15" s="11"/>
      <c r="G15" s="11"/>
      <c r="H15" s="11"/>
      <c r="I15" s="11"/>
      <c r="J15" s="11"/>
    </row>
    <row r="16" spans="1:10" s="12" customFormat="1" ht="15" x14ac:dyDescent="0.2">
      <c r="A16" s="57" t="s">
        <v>11</v>
      </c>
      <c r="B16" s="71"/>
      <c r="C16" s="72"/>
      <c r="D16" s="11"/>
      <c r="E16" s="11"/>
      <c r="F16" s="11"/>
      <c r="G16" s="11"/>
      <c r="H16" s="11"/>
      <c r="I16" s="11"/>
      <c r="J16" s="11"/>
    </row>
    <row r="17" spans="1:10" s="12" customFormat="1" ht="15" x14ac:dyDescent="0.2">
      <c r="A17" s="57" t="s">
        <v>12</v>
      </c>
      <c r="B17" s="71"/>
      <c r="C17" s="72"/>
      <c r="D17" s="11"/>
      <c r="E17" s="11"/>
      <c r="F17" s="11"/>
      <c r="G17" s="11"/>
      <c r="H17" s="11"/>
      <c r="I17" s="11"/>
      <c r="J17" s="11"/>
    </row>
    <row r="18" spans="1:10" s="12" customFormat="1" ht="15" x14ac:dyDescent="0.2">
      <c r="A18" s="57" t="s">
        <v>13</v>
      </c>
      <c r="B18" s="71"/>
      <c r="C18" s="72"/>
      <c r="D18" s="11"/>
      <c r="E18" s="11"/>
      <c r="F18" s="11"/>
      <c r="G18" s="11"/>
      <c r="H18" s="11"/>
      <c r="I18" s="11"/>
      <c r="J18" s="11"/>
    </row>
    <row r="19" spans="1:10" s="12" customFormat="1" ht="15" x14ac:dyDescent="0.2">
      <c r="A19" s="57" t="s">
        <v>14</v>
      </c>
      <c r="B19" s="71"/>
      <c r="C19" s="72"/>
      <c r="D19" s="11"/>
      <c r="E19" s="11"/>
      <c r="F19" s="11"/>
      <c r="G19" s="11"/>
      <c r="H19" s="11"/>
      <c r="I19" s="11"/>
      <c r="J19" s="11"/>
    </row>
    <row r="20" spans="1:10" s="12" customFormat="1" ht="15" x14ac:dyDescent="0.2">
      <c r="A20" s="57" t="s">
        <v>15</v>
      </c>
      <c r="B20" s="71"/>
      <c r="C20" s="72"/>
      <c r="D20" s="11"/>
      <c r="E20" s="11"/>
      <c r="F20" s="11"/>
      <c r="G20" s="11"/>
      <c r="H20" s="11"/>
      <c r="I20" s="11"/>
      <c r="J20" s="11"/>
    </row>
  </sheetData>
  <sheetProtection sheet="1"/>
  <mergeCells count="20">
    <mergeCell ref="A11:C11"/>
    <mergeCell ref="A12:C12"/>
    <mergeCell ref="A19:C19"/>
    <mergeCell ref="A20:C20"/>
    <mergeCell ref="A13:C13"/>
    <mergeCell ref="A14:C14"/>
    <mergeCell ref="A15:C15"/>
    <mergeCell ref="A16:C16"/>
    <mergeCell ref="A17:C17"/>
    <mergeCell ref="A18:C18"/>
    <mergeCell ref="A6:B6"/>
    <mergeCell ref="A7:B7"/>
    <mergeCell ref="A8:B8"/>
    <mergeCell ref="A9:B9"/>
    <mergeCell ref="A10:B10"/>
    <mergeCell ref="A1:B1"/>
    <mergeCell ref="A2:B2"/>
    <mergeCell ref="A3:B3"/>
    <mergeCell ref="A4:B4"/>
    <mergeCell ref="A5:B5"/>
  </mergeCells>
  <pageMargins left="0.98425196850393704" right="0.98425196850393704" top="0.98425196850393704" bottom="0.98425196850393704" header="0.51181102362204722" footer="0.51181102362204722"/>
  <pageSetup paperSize="9" scale="61" orientation="portrait" r:id="rId1"/>
  <headerFooter>
    <oddHeader>&amp;C&amp;L&amp;"Arial,Fett"&amp;1619212 (608) BA-ENG-18&amp;R</oddHeader>
    <oddFooter>&amp;L&amp;F&amp;R&amp;P von &amp;N</oddFooter>
  </headerFooter>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no' ?><Relationships xmlns="http://schemas.openxmlformats.org/package/2006/relationships"><Relationship Id="rId1" Type="http://schemas.openxmlformats.org/officeDocument/2006/relationships/customXmlProps" Target="itemProps4.xml" /></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3A3E46FCF31DA47944B465AA1775DD0" ma:contentTypeVersion="0" ma:contentTypeDescription="Ein neues Dokument erstellen." ma:contentTypeScope="" ma:versionID="cb335ea1afdaf0dd2b26f604d1e2affd">
  <xsd:schema xmlns:xsd="http://www.w3.org/2001/XMLSchema" xmlns:xs="http://www.w3.org/2001/XMLSchema" xmlns:p="http://schemas.microsoft.com/office/2006/metadata/properties" targetNamespace="http://schemas.microsoft.com/office/2006/metadata/properties" ma:root="true" ma:fieldsID="7299e3cb391b56e7ff0852dbe4fdcf1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f:fields xmlns:f="http://schemas.fabasoft.com/folio/2007/fields">
  <f:record ref="">
    <f:field ref="objname" par="" edit="true" text="20059_A01_Kriterienkatalog"/>
    <f:field ref="objsubject" par="" edit="true" text=""/>
    <f:field ref="objcreatedby" par="" text="Eicher, Guido,  "/>
    <f:field ref="objcreatedat" par="" text="25.03.2020 10:56:18"/>
    <f:field ref="objchangedby" par="" text="Freiburghaus, Andrea"/>
    <f:field ref="objmodifiedat" par="" text="31.03.2020 18:09:08"/>
    <f:field ref="doc_FSCFOLIO_1_1001_FieldDocumentNumber" par="" text=""/>
    <f:field ref="doc_FSCFOLIO_1_1001_FieldSubject" par="" edit="true" text=""/>
    <f:field ref="FSCFOLIO_1_1001_FieldCurrentUser" par="" text="Andrea Freiburghaus"/>
    <f:field ref="CCAPRECONFIG_15_1001_Objektname" par="" edit="true" text="20059_A01_Kriterienkatalog"/>
    <f:field ref="CHPRECONFIG_1_1001_Objektname" par="" edit="true" text="20059_A01_Kriterienkatalog"/>
  </f:record>
  <f:record inx="1" ref="">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HPRECONFIG_1_1001_Anrede" text="Anrede"/>
    <f:field ref="CHPRECONFIG_1_1001_EMailAdresse" text="E-Mail Adresse"/>
    <f:field ref="CHPRECONFIG_1_1001_Nachname" text="Nachname"/>
    <f:field ref="CHPRECONFIG_1_1001_Ort" text="Ort"/>
    <f:field ref="CHPRECONFIG_1_1001_Postleitzahl" text="Postleitzahl"/>
    <f:field ref="CHPRECONFIG_1_1001_Strasse" text="Strasse"/>
    <f:field ref="CHPRECONFIG_1_1001_Titel" text="Titel"/>
    <f:field ref="CHPRECONFIG_1_1001_Vorname" text="Vorname"/>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70A1A698-F866-4804-8046-C29B7A6012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1E8AD54-8FA3-4D53-9AED-4FD4BA922901}">
  <ds:schemaRefs>
    <ds:schemaRef ds:uri="http://schemas.microsoft.com/sharepoint/v3/contenttype/forms"/>
  </ds:schemaRefs>
</ds:datastoreItem>
</file>

<file path=customXml/itemProps3.xml><?xml version="1.0" encoding="utf-8"?>
<ds:datastoreItem xmlns:ds="http://schemas.openxmlformats.org/officeDocument/2006/customXml" ds:itemID="{45F2DDE8-A35F-4C82-AEF1-5625C675A566}">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Deckblatt</vt:lpstr>
      <vt:lpstr>Questions</vt:lpstr>
      <vt:lpstr>Deckblatt!Druckbereich</vt:lpstr>
      <vt:lpstr>Questions!Druckbereich</vt:lpstr>
      <vt:lpstr>Structure!Druckbereich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2020-03-20T12:56:56Z</cp:lastPrinted>
  <dcterms:created xsi:type="dcterms:W3CDTF">2004-09-13T08:17:43Z</dcterms:created>
  <dcterms:modified xsi:type="dcterms:W3CDTF">2020-03-23T13:31:16Z</dcterms:modified>
</cp:coreProperties>
</file>

<file path=docProps/custom.xml><?xml version="1.0" encoding="utf-8"?>
<Properties xmlns="http://schemas.openxmlformats.org/officeDocument/2006/custom-properties" xmlns:vt="http://schemas.openxmlformats.org/officeDocument/2006/docPropsVTypes">
  <property name="ContentTypeId" pid="2" fmtid="{D5CDD505-2E9C-101B-9397-08002B2CF9AE}">
    <vt:lpwstr>0x010100E3A3E46FCF31DA47944B465AA1775DD0</vt:lpwstr>
  </property>
  <property name="FSC#COOELAK@1.1001:Subject" pid="3" fmtid="{D5CDD505-2E9C-101B-9397-08002B2CF9AE}">
    <vt:lpwstr/>
  </property>
  <property name="FSC#COOELAK@1.1001:FileReference" pid="4" fmtid="{D5CDD505-2E9C-101B-9397-08002B2CF9AE}">
    <vt:lpwstr>125-00080</vt:lpwstr>
  </property>
  <property name="FSC#COOELAK@1.1001:FileRefYear" pid="5" fmtid="{D5CDD505-2E9C-101B-9397-08002B2CF9AE}">
    <vt:lpwstr>2020</vt:lpwstr>
  </property>
  <property name="FSC#COOELAK@1.1001:FileRefOrdinal" pid="6" fmtid="{D5CDD505-2E9C-101B-9397-08002B2CF9AE}">
    <vt:lpwstr>80</vt:lpwstr>
  </property>
  <property name="FSC#COOELAK@1.1001:FileRefOU" pid="7" fmtid="{D5CDD505-2E9C-101B-9397-08002B2CF9AE}">
    <vt:lpwstr>R</vt:lpwstr>
  </property>
  <property name="FSC#COOELAK@1.1001:Organization" pid="8" fmtid="{D5CDD505-2E9C-101B-9397-08002B2CF9AE}">
    <vt:lpwstr/>
  </property>
  <property name="FSC#COOELAK@1.1001:Owner" pid="9" fmtid="{D5CDD505-2E9C-101B-9397-08002B2CF9AE}">
    <vt:lpwstr/>
  </property>
  <property name="FSC#COOELAK@1.1001:OwnerExtension" pid="10" fmtid="{D5CDD505-2E9C-101B-9397-08002B2CF9AE}">
    <vt:lpwstr/>
  </property>
  <property name="FSC#COOELAK@1.1001:OwnerFaxExtension" pid="11" fmtid="{D5CDD505-2E9C-101B-9397-08002B2CF9AE}">
    <vt:lpwstr/>
  </property>
  <property name="FSC#COOELAK@1.1001:DispatchedBy" pid="12" fmtid="{D5CDD505-2E9C-101B-9397-08002B2CF9AE}">
    <vt:lpwstr/>
  </property>
  <property name="FSC#COOELAK@1.1001:DispatchedAt" pid="13" fmtid="{D5CDD505-2E9C-101B-9397-08002B2CF9AE}">
    <vt:lpwstr/>
  </property>
  <property name="FSC#COOELAK@1.1001:ApprovedBy" pid="14" fmtid="{D5CDD505-2E9C-101B-9397-08002B2CF9AE}">
    <vt:lpwstr/>
  </property>
  <property name="FSC#COOELAK@1.1001:ApprovedAt" pid="15" fmtid="{D5CDD505-2E9C-101B-9397-08002B2CF9AE}">
    <vt:lpwstr/>
  </property>
  <property name="FSC#COOELAK@1.1001:Department" pid="16" fmtid="{D5CDD505-2E9C-101B-9397-08002B2CF9AE}">
    <vt:lpwstr>Ressourcen ISB</vt:lpwstr>
  </property>
  <property name="FSC#COOELAK@1.1001:CreatedAt" pid="17" fmtid="{D5CDD505-2E9C-101B-9397-08002B2CF9AE}">
    <vt:lpwstr>25.03.2020</vt:lpwstr>
  </property>
  <property name="FSC#COOELAK@1.1001:OU" pid="18" fmtid="{D5CDD505-2E9C-101B-9397-08002B2CF9AE}">
    <vt:lpwstr>Ressourcen ISB</vt:lpwstr>
  </property>
  <property name="FSC#COOELAK@1.1001:Priority" pid="19" fmtid="{D5CDD505-2E9C-101B-9397-08002B2CF9AE}">
    <vt:lpwstr> ()</vt:lpwstr>
  </property>
  <property name="FSC#COOELAK@1.1001:ObjBarCode" pid="20" fmtid="{D5CDD505-2E9C-101B-9397-08002B2CF9AE}">
    <vt:lpwstr>*COO.2114.102.5.561980*</vt:lpwstr>
  </property>
  <property name="FSC#COOELAK@1.1001:RefBarCode" pid="21" fmtid="{D5CDD505-2E9C-101B-9397-08002B2CF9AE}">
    <vt:lpwstr>*COO.2114.102.6.271653*</vt:lpwstr>
  </property>
  <property name="FSC#COOELAK@1.1001:FileRefBarCode" pid="22" fmtid="{D5CDD505-2E9C-101B-9397-08002B2CF9AE}">
    <vt:lpwstr>*125-00080*</vt:lpwstr>
  </property>
  <property name="FSC#COOELAK@1.1001:ExternalRef" pid="23" fmtid="{D5CDD505-2E9C-101B-9397-08002B2CF9AE}">
    <vt:lpwstr/>
  </property>
  <property name="FSC#COOELAK@1.1001:IncomingNumber" pid="24" fmtid="{D5CDD505-2E9C-101B-9397-08002B2CF9AE}">
    <vt:lpwstr/>
  </property>
  <property name="FSC#COOELAK@1.1001:IncomingSubject" pid="25" fmtid="{D5CDD505-2E9C-101B-9397-08002B2CF9AE}">
    <vt:lpwstr/>
  </property>
  <property name="FSC#COOELAK@1.1001:ProcessResponsible" pid="26" fmtid="{D5CDD505-2E9C-101B-9397-08002B2CF9AE}">
    <vt:lpwstr/>
  </property>
  <property name="FSC#COOELAK@1.1001:ProcessResponsiblePhone" pid="27" fmtid="{D5CDD505-2E9C-101B-9397-08002B2CF9AE}">
    <vt:lpwstr/>
  </property>
  <property name="FSC#COOELAK@1.1001:ProcessResponsibleMail" pid="28" fmtid="{D5CDD505-2E9C-101B-9397-08002B2CF9AE}">
    <vt:lpwstr/>
  </property>
  <property name="FSC#COOELAK@1.1001:ProcessResponsibleFax" pid="29" fmtid="{D5CDD505-2E9C-101B-9397-08002B2CF9AE}">
    <vt:lpwstr/>
  </property>
  <property name="FSC#COOELAK@1.1001:ApproverFirstName" pid="30" fmtid="{D5CDD505-2E9C-101B-9397-08002B2CF9AE}">
    <vt:lpwstr/>
  </property>
  <property name="FSC#COOELAK@1.1001:ApproverSurName" pid="31" fmtid="{D5CDD505-2E9C-101B-9397-08002B2CF9AE}">
    <vt:lpwstr/>
  </property>
  <property name="FSC#COOELAK@1.1001:ApproverTitle" pid="32" fmtid="{D5CDD505-2E9C-101B-9397-08002B2CF9AE}">
    <vt:lpwstr/>
  </property>
  <property name="FSC#COOELAK@1.1001:ExternalDate" pid="33" fmtid="{D5CDD505-2E9C-101B-9397-08002B2CF9AE}">
    <vt:lpwstr/>
  </property>
  <property name="FSC#COOELAK@1.1001:SettlementApprovedAt" pid="34" fmtid="{D5CDD505-2E9C-101B-9397-08002B2CF9AE}">
    <vt:lpwstr/>
  </property>
  <property name="FSC#COOELAK@1.1001:BaseNumber" pid="35" fmtid="{D5CDD505-2E9C-101B-9397-08002B2CF9AE}">
    <vt:lpwstr>125</vt:lpwstr>
  </property>
  <property name="FSC#COOELAK@1.1001:CurrentUserRolePos" pid="36" fmtid="{D5CDD505-2E9C-101B-9397-08002B2CF9AE}">
    <vt:lpwstr>Registrator/in</vt:lpwstr>
  </property>
  <property name="FSC#COOELAK@1.1001:CurrentUserEmail" pid="37" fmtid="{D5CDD505-2E9C-101B-9397-08002B2CF9AE}">
    <vt:lpwstr/>
  </property>
  <property name="FSC#ELAKGOV@1.1001:PersonalSubjGender" pid="38" fmtid="{D5CDD505-2E9C-101B-9397-08002B2CF9AE}">
    <vt:lpwstr/>
  </property>
  <property name="FSC#ELAKGOV@1.1001:PersonalSubjFirstName" pid="39" fmtid="{D5CDD505-2E9C-101B-9397-08002B2CF9AE}">
    <vt:lpwstr/>
  </property>
  <property name="FSC#ELAKGOV@1.1001:PersonalSubjSurName" pid="40" fmtid="{D5CDD505-2E9C-101B-9397-08002B2CF9AE}">
    <vt:lpwstr/>
  </property>
  <property name="FSC#ELAKGOV@1.1001:PersonalSubjSalutation" pid="41" fmtid="{D5CDD505-2E9C-101B-9397-08002B2CF9AE}">
    <vt:lpwstr/>
  </property>
  <property name="FSC#ELAKGOV@1.1001:PersonalSubjAddress" pid="42" fmtid="{D5CDD505-2E9C-101B-9397-08002B2CF9AE}">
    <vt:lpwstr/>
  </property>
  <property name="FSC#ATSTATECFG@1.1001:Office" pid="43" fmtid="{D5CDD505-2E9C-101B-9397-08002B2CF9AE}">
    <vt:lpwstr/>
  </property>
  <property name="FSC#ATSTATECFG@1.1001:Agent" pid="44" fmtid="{D5CDD505-2E9C-101B-9397-08002B2CF9AE}">
    <vt:lpwstr/>
  </property>
  <property name="FSC#ATSTATECFG@1.1001:AgentPhone" pid="45" fmtid="{D5CDD505-2E9C-101B-9397-08002B2CF9AE}">
    <vt:lpwstr/>
  </property>
  <property name="FSC#ATSTATECFG@1.1001:DepartmentFax" pid="46" fmtid="{D5CDD505-2E9C-101B-9397-08002B2CF9AE}">
    <vt:lpwstr/>
  </property>
  <property name="FSC#ATSTATECFG@1.1001:DepartmentEmail" pid="47" fmtid="{D5CDD505-2E9C-101B-9397-08002B2CF9AE}">
    <vt:lpwstr/>
  </property>
  <property name="FSC#ATSTATECFG@1.1001:SubfileDate" pid="48" fmtid="{D5CDD505-2E9C-101B-9397-08002B2CF9AE}">
    <vt:lpwstr/>
  </property>
  <property name="FSC#ATSTATECFG@1.1001:SubfileSubject" pid="49" fmtid="{D5CDD505-2E9C-101B-9397-08002B2CF9AE}">
    <vt:lpwstr>20059_x005f_A01_x005f_Kriterienkatalog</vt:lpwstr>
  </property>
  <property name="FSC#ATSTATECFG@1.1001:DepartmentZipCode" pid="50" fmtid="{D5CDD505-2E9C-101B-9397-08002B2CF9AE}">
    <vt:lpwstr/>
  </property>
  <property name="FSC#ATSTATECFG@1.1001:DepartmentCountry" pid="51" fmtid="{D5CDD505-2E9C-101B-9397-08002B2CF9AE}">
    <vt:lpwstr/>
  </property>
  <property name="FSC#ATSTATECFG@1.1001:DepartmentCity" pid="52" fmtid="{D5CDD505-2E9C-101B-9397-08002B2CF9AE}">
    <vt:lpwstr/>
  </property>
  <property name="FSC#ATSTATECFG@1.1001:DepartmentStreet" pid="53" fmtid="{D5CDD505-2E9C-101B-9397-08002B2CF9AE}">
    <vt:lpwstr/>
  </property>
  <property name="FSC#ATSTATECFG@1.1001:DepartmentDVR" pid="54" fmtid="{D5CDD505-2E9C-101B-9397-08002B2CF9AE}">
    <vt:lpwstr/>
  </property>
  <property name="FSC#ATSTATECFG@1.1001:DepartmentUID" pid="55" fmtid="{D5CDD505-2E9C-101B-9397-08002B2CF9AE}">
    <vt:lpwstr/>
  </property>
  <property name="FSC#ATSTATECFG@1.1001:SubfileReference" pid="56" fmtid="{D5CDD505-2E9C-101B-9397-08002B2CF9AE}">
    <vt:lpwstr>125-00080/00012</vt:lpwstr>
  </property>
  <property name="FSC#ATSTATECFG@1.1001:Clause" pid="57" fmtid="{D5CDD505-2E9C-101B-9397-08002B2CF9AE}">
    <vt:lpwstr/>
  </property>
  <property name="FSC#ATSTATECFG@1.1001:ApprovedSignature" pid="58" fmtid="{D5CDD505-2E9C-101B-9397-08002B2CF9AE}">
    <vt:lpwstr/>
  </property>
  <property name="FSC#ATSTATECFG@1.1001:BankAccount" pid="59" fmtid="{D5CDD505-2E9C-101B-9397-08002B2CF9AE}">
    <vt:lpwstr/>
  </property>
  <property name="FSC#ATSTATECFG@1.1001:BankAccountOwner" pid="60" fmtid="{D5CDD505-2E9C-101B-9397-08002B2CF9AE}">
    <vt:lpwstr/>
  </property>
  <property name="FSC#ATSTATECFG@1.1001:BankInstitute" pid="61" fmtid="{D5CDD505-2E9C-101B-9397-08002B2CF9AE}">
    <vt:lpwstr/>
  </property>
  <property name="FSC#ATSTATECFG@1.1001:BankAccountID" pid="62" fmtid="{D5CDD505-2E9C-101B-9397-08002B2CF9AE}">
    <vt:lpwstr/>
  </property>
  <property name="FSC#ATSTATECFG@1.1001:BankAccountIBAN" pid="63" fmtid="{D5CDD505-2E9C-101B-9397-08002B2CF9AE}">
    <vt:lpwstr/>
  </property>
  <property name="FSC#ATSTATECFG@1.1001:BankAccountBIC" pid="64" fmtid="{D5CDD505-2E9C-101B-9397-08002B2CF9AE}">
    <vt:lpwstr/>
  </property>
  <property name="FSC#ATSTATECFG@1.1001:BankName" pid="65" fmtid="{D5CDD505-2E9C-101B-9397-08002B2CF9AE}">
    <vt:lpwstr/>
  </property>
  <property name="FSC#COOSYSTEM@1.1:Container" pid="66" fmtid="{D5CDD505-2E9C-101B-9397-08002B2CF9AE}">
    <vt:lpwstr>COO.2114.102.5.561980</vt:lpwstr>
  </property>
  <property name="FSC#FSCFOLIO@1.1001:docpropproject" pid="67" fmtid="{D5CDD505-2E9C-101B-9397-08002B2CF9AE}">
    <vt:lpwstr/>
  </property>
</Properties>
</file>